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lebe\OneDrive\Área de Trabalho\Carlos\dP_cs6_sólido\"/>
    </mc:Choice>
  </mc:AlternateContent>
  <xr:revisionPtr revIDLastSave="0" documentId="13_ncr:1_{30B1BD26-1E97-4224-ABCA-FE21C781E115}" xr6:coauthVersionLast="47" xr6:coauthVersionMax="47" xr10:uidLastSave="{00000000-0000-0000-0000-000000000000}"/>
  <bookViews>
    <workbookView xWindow="-108" yWindow="-108" windowWidth="23256" windowHeight="12576" tabRatio="819" firstSheet="1" activeTab="14" xr2:uid="{00000000-000D-0000-FFFF-FFFF00000000}"/>
  </bookViews>
  <sheets>
    <sheet name="Planilha14" sheetId="15" r:id="rId1"/>
    <sheet name="Plan1" sheetId="1" r:id="rId2"/>
    <sheet name="Planilha1" sheetId="2" r:id="rId3"/>
    <sheet name="Planilha2" sheetId="3" r:id="rId4"/>
    <sheet name="Planilha3" sheetId="4" r:id="rId5"/>
    <sheet name="Planilha4" sheetId="5" r:id="rId6"/>
    <sheet name="Planilha5" sheetId="6" r:id="rId7"/>
    <sheet name="Planilha6" sheetId="7" r:id="rId8"/>
    <sheet name="Planilha7" sheetId="8" r:id="rId9"/>
    <sheet name="Planilha8" sheetId="9" r:id="rId10"/>
    <sheet name="Planilha9" sheetId="10" r:id="rId11"/>
    <sheet name="Planilha10" sheetId="11" r:id="rId12"/>
    <sheet name="Planilha11" sheetId="12" r:id="rId13"/>
    <sheet name="Planilha12" sheetId="13" r:id="rId14"/>
    <sheet name="Planilha13" sheetId="14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4" l="1"/>
  <c r="T6" i="14"/>
  <c r="S7" i="14"/>
  <c r="T7" i="14"/>
  <c r="S8" i="14"/>
  <c r="T8" i="14"/>
  <c r="S9" i="14"/>
  <c r="T9" i="14"/>
  <c r="S10" i="14"/>
  <c r="T10" i="14"/>
  <c r="S15" i="14"/>
  <c r="T15" i="14"/>
  <c r="S17" i="14"/>
  <c r="T17" i="14"/>
  <c r="S18" i="14"/>
  <c r="T18" i="14"/>
  <c r="S21" i="14"/>
  <c r="T21" i="14"/>
  <c r="S22" i="14"/>
  <c r="T22" i="14"/>
  <c r="S23" i="14"/>
  <c r="T23" i="14"/>
  <c r="T27" i="14"/>
  <c r="S30" i="14"/>
  <c r="T30" i="14"/>
  <c r="S31" i="14"/>
  <c r="T31" i="14"/>
  <c r="S32" i="14"/>
  <c r="T32" i="14"/>
  <c r="S35" i="14"/>
  <c r="T35" i="14"/>
  <c r="S36" i="14"/>
  <c r="T36" i="14"/>
  <c r="S39" i="14"/>
  <c r="T39" i="14"/>
  <c r="S40" i="14"/>
  <c r="T40" i="14"/>
  <c r="S41" i="14"/>
  <c r="T41" i="14"/>
  <c r="S51" i="14"/>
  <c r="T51" i="14"/>
  <c r="S54" i="14"/>
  <c r="T54" i="14"/>
  <c r="S57" i="14"/>
  <c r="T57" i="14"/>
  <c r="S58" i="14"/>
  <c r="T58" i="14"/>
  <c r="S59" i="14"/>
  <c r="T59" i="14"/>
  <c r="S60" i="14"/>
  <c r="T60" i="14"/>
  <c r="T61" i="14"/>
  <c r="S66" i="14"/>
  <c r="T66" i="14"/>
  <c r="T67" i="14"/>
  <c r="S69" i="14"/>
  <c r="T69" i="14"/>
  <c r="S70" i="14"/>
  <c r="T70" i="14"/>
  <c r="S71" i="14"/>
  <c r="T71" i="14"/>
  <c r="S72" i="14"/>
  <c r="T72" i="14"/>
  <c r="S73" i="14"/>
  <c r="T73" i="14"/>
  <c r="S74" i="14"/>
  <c r="T74" i="14"/>
  <c r="S75" i="14"/>
  <c r="T75" i="14"/>
  <c r="T76" i="14"/>
  <c r="S79" i="14"/>
  <c r="T79" i="14"/>
  <c r="T83" i="14"/>
  <c r="S84" i="14"/>
  <c r="T84" i="14"/>
  <c r="S85" i="14"/>
  <c r="T85" i="14"/>
  <c r="S86" i="14"/>
  <c r="T86" i="14"/>
  <c r="S87" i="14"/>
  <c r="T87" i="14"/>
  <c r="S88" i="14"/>
  <c r="T88" i="14"/>
  <c r="S89" i="14"/>
  <c r="T89" i="14"/>
  <c r="S90" i="14"/>
  <c r="T90" i="14"/>
  <c r="S93" i="14"/>
  <c r="T93" i="14"/>
  <c r="S94" i="14"/>
  <c r="T94" i="14"/>
  <c r="S95" i="14"/>
  <c r="T95" i="14"/>
  <c r="S96" i="14"/>
  <c r="T96" i="14"/>
  <c r="S97" i="14"/>
  <c r="T97" i="14"/>
  <c r="S98" i="14"/>
  <c r="T98" i="14"/>
  <c r="S101" i="14"/>
  <c r="S1048576" i="14" s="1"/>
  <c r="T101" i="14"/>
  <c r="T104" i="14"/>
  <c r="S3" i="13"/>
  <c r="T3" i="13"/>
  <c r="S4" i="13"/>
  <c r="T4" i="13"/>
  <c r="S5" i="13"/>
  <c r="T5" i="13"/>
  <c r="S6" i="13"/>
  <c r="T6" i="13"/>
  <c r="S8" i="13"/>
  <c r="T8" i="13"/>
  <c r="S10" i="13"/>
  <c r="T10" i="13"/>
  <c r="S11" i="13"/>
  <c r="T11" i="13"/>
  <c r="S14" i="13"/>
  <c r="T14" i="13"/>
  <c r="T16" i="13"/>
  <c r="S17" i="13"/>
  <c r="T17" i="13"/>
  <c r="S18" i="13"/>
  <c r="T18" i="13"/>
  <c r="S20" i="13"/>
  <c r="T20" i="13"/>
  <c r="S21" i="13"/>
  <c r="T21" i="13"/>
  <c r="S22" i="13"/>
  <c r="T22" i="13"/>
  <c r="S23" i="13"/>
  <c r="T23" i="13"/>
  <c r="S26" i="13"/>
  <c r="T26" i="13"/>
  <c r="S29" i="13"/>
  <c r="T29" i="13"/>
  <c r="S30" i="13"/>
  <c r="T30" i="13"/>
  <c r="S32" i="13"/>
  <c r="T32" i="13"/>
  <c r="S33" i="13"/>
  <c r="T33" i="13"/>
  <c r="S34" i="13"/>
  <c r="T34" i="13"/>
  <c r="S35" i="13"/>
  <c r="T35" i="13"/>
  <c r="S36" i="13"/>
  <c r="T36" i="13"/>
  <c r="S37" i="13"/>
  <c r="T37" i="13"/>
  <c r="S38" i="13"/>
  <c r="T38" i="13"/>
  <c r="S39" i="13"/>
  <c r="T39" i="13"/>
  <c r="S40" i="13"/>
  <c r="T40" i="13"/>
  <c r="S41" i="13"/>
  <c r="T41" i="13"/>
  <c r="S42" i="13"/>
  <c r="T42" i="13"/>
  <c r="S44" i="13"/>
  <c r="T44" i="13"/>
  <c r="S47" i="13"/>
  <c r="T47" i="13"/>
  <c r="S48" i="13"/>
  <c r="T48" i="13"/>
  <c r="S49" i="13"/>
  <c r="T49" i="13"/>
  <c r="S50" i="13"/>
  <c r="T50" i="13"/>
  <c r="S52" i="13"/>
  <c r="T52" i="13"/>
  <c r="S56" i="13"/>
  <c r="T56" i="13"/>
  <c r="T61" i="13"/>
  <c r="S62" i="13"/>
  <c r="T62" i="13"/>
  <c r="S63" i="13"/>
  <c r="T63" i="13"/>
  <c r="S64" i="13"/>
  <c r="T64" i="13"/>
  <c r="T66" i="13"/>
  <c r="T67" i="13"/>
  <c r="S68" i="13"/>
  <c r="T68" i="13"/>
  <c r="S69" i="13"/>
  <c r="T69" i="13"/>
  <c r="S70" i="13"/>
  <c r="T70" i="13"/>
  <c r="S71" i="13"/>
  <c r="T71" i="13"/>
  <c r="T72" i="13"/>
  <c r="T73" i="13"/>
  <c r="S75" i="13"/>
  <c r="T75" i="13"/>
  <c r="T76" i="13"/>
  <c r="S78" i="13"/>
  <c r="T78" i="13"/>
  <c r="T79" i="13"/>
  <c r="S82" i="13"/>
  <c r="T82" i="13"/>
  <c r="S83" i="13"/>
  <c r="T83" i="13"/>
  <c r="S84" i="13"/>
  <c r="T84" i="13"/>
  <c r="S85" i="13"/>
  <c r="T85" i="13"/>
  <c r="S86" i="13"/>
  <c r="T86" i="13"/>
  <c r="S87" i="13"/>
  <c r="T87" i="13"/>
  <c r="S88" i="13"/>
  <c r="T88" i="13"/>
  <c r="S89" i="13"/>
  <c r="T89" i="13"/>
  <c r="S91" i="13"/>
  <c r="T91" i="13"/>
  <c r="S92" i="13"/>
  <c r="T92" i="13"/>
  <c r="S93" i="13"/>
  <c r="T93" i="13"/>
  <c r="S94" i="13"/>
  <c r="T94" i="13"/>
  <c r="S96" i="13"/>
  <c r="T96" i="13"/>
  <c r="S97" i="13"/>
  <c r="T97" i="13"/>
  <c r="S98" i="13"/>
  <c r="T98" i="13"/>
  <c r="S99" i="13"/>
  <c r="T99" i="13"/>
  <c r="S103" i="13"/>
  <c r="T103" i="13"/>
  <c r="S104" i="13"/>
  <c r="T104" i="13"/>
  <c r="S106" i="13"/>
  <c r="T106" i="13"/>
  <c r="S109" i="13"/>
  <c r="T109" i="13"/>
  <c r="S3" i="12"/>
  <c r="T3" i="12"/>
  <c r="S7" i="12"/>
  <c r="T7" i="12"/>
  <c r="S9" i="12"/>
  <c r="T9" i="12"/>
  <c r="S10" i="12"/>
  <c r="T10" i="12"/>
  <c r="S12" i="12"/>
  <c r="T12" i="12"/>
  <c r="S13" i="12"/>
  <c r="T13" i="12"/>
  <c r="S14" i="12"/>
  <c r="T14" i="12"/>
  <c r="S15" i="12"/>
  <c r="T15" i="12"/>
  <c r="T19" i="12"/>
  <c r="T20" i="12"/>
  <c r="T23" i="12"/>
  <c r="S24" i="12"/>
  <c r="T24" i="12"/>
  <c r="S29" i="12"/>
  <c r="T29" i="12"/>
  <c r="S32" i="12"/>
  <c r="T32" i="12"/>
  <c r="S33" i="12"/>
  <c r="T33" i="12"/>
  <c r="S35" i="12"/>
  <c r="T35" i="12"/>
  <c r="S36" i="12"/>
  <c r="T36" i="12"/>
  <c r="T37" i="12"/>
  <c r="S38" i="12"/>
  <c r="T38" i="12"/>
  <c r="S43" i="12"/>
  <c r="T43" i="12"/>
  <c r="S44" i="12"/>
  <c r="T44" i="12"/>
  <c r="S45" i="12"/>
  <c r="T45" i="12"/>
  <c r="S46" i="12"/>
  <c r="T46" i="12"/>
  <c r="S47" i="12"/>
  <c r="T47" i="12"/>
  <c r="S48" i="12"/>
  <c r="T48" i="12"/>
  <c r="S49" i="12"/>
  <c r="T49" i="12"/>
  <c r="S50" i="12"/>
  <c r="T50" i="12"/>
  <c r="S51" i="12"/>
  <c r="T51" i="12"/>
  <c r="S52" i="12"/>
  <c r="T52" i="12"/>
  <c r="S53" i="12"/>
  <c r="T53" i="12"/>
  <c r="S54" i="12"/>
  <c r="T54" i="12"/>
  <c r="T58" i="12"/>
  <c r="S61" i="12"/>
  <c r="T61" i="12"/>
  <c r="S63" i="12"/>
  <c r="T63" i="12"/>
  <c r="S64" i="12"/>
  <c r="T64" i="12"/>
  <c r="S65" i="12"/>
  <c r="T65" i="12"/>
  <c r="T66" i="12"/>
  <c r="S70" i="12"/>
  <c r="T70" i="12"/>
  <c r="S71" i="12"/>
  <c r="T71" i="12"/>
  <c r="S73" i="12"/>
  <c r="T73" i="12"/>
  <c r="S76" i="12"/>
  <c r="T76" i="12"/>
  <c r="S78" i="12"/>
  <c r="T78" i="12"/>
  <c r="S79" i="12"/>
  <c r="T79" i="12"/>
  <c r="S80" i="12"/>
  <c r="T80" i="12"/>
  <c r="S81" i="12"/>
  <c r="T81" i="12"/>
  <c r="S82" i="12"/>
  <c r="T82" i="12"/>
  <c r="T83" i="12"/>
  <c r="S84" i="12"/>
  <c r="T84" i="12"/>
  <c r="S85" i="12"/>
  <c r="T85" i="12"/>
  <c r="S86" i="12"/>
  <c r="T86" i="12"/>
  <c r="S88" i="12"/>
  <c r="T88" i="12"/>
  <c r="S92" i="12"/>
  <c r="T92" i="12"/>
  <c r="S93" i="12"/>
  <c r="T93" i="12"/>
  <c r="S94" i="12"/>
  <c r="T94" i="12"/>
  <c r="S96" i="12"/>
  <c r="T96" i="12"/>
  <c r="S97" i="12"/>
  <c r="T97" i="12"/>
  <c r="S98" i="12"/>
  <c r="T98" i="12"/>
  <c r="S99" i="12"/>
  <c r="T99" i="12"/>
  <c r="S102" i="12"/>
  <c r="T102" i="12"/>
  <c r="S3" i="11"/>
  <c r="T3" i="11"/>
  <c r="S4" i="11"/>
  <c r="T4" i="11"/>
  <c r="S5" i="11"/>
  <c r="T5" i="11"/>
  <c r="S6" i="11"/>
  <c r="T6" i="11"/>
  <c r="S7" i="11"/>
  <c r="T7" i="11"/>
  <c r="S8" i="11"/>
  <c r="T8" i="11"/>
  <c r="S13" i="11"/>
  <c r="T13" i="11"/>
  <c r="S14" i="11"/>
  <c r="T14" i="11"/>
  <c r="S15" i="11"/>
  <c r="T15" i="11"/>
  <c r="S16" i="11"/>
  <c r="T16" i="11"/>
  <c r="S17" i="11"/>
  <c r="T17" i="11"/>
  <c r="S18" i="11"/>
  <c r="T18" i="11"/>
  <c r="S19" i="11"/>
  <c r="T19" i="11"/>
  <c r="S20" i="11"/>
  <c r="T20" i="11"/>
  <c r="S21" i="11"/>
  <c r="T21" i="11"/>
  <c r="S24" i="11"/>
  <c r="T24" i="11"/>
  <c r="S25" i="11"/>
  <c r="T25" i="11"/>
  <c r="S28" i="11"/>
  <c r="T28" i="11"/>
  <c r="T29" i="11"/>
  <c r="S34" i="11"/>
  <c r="T34" i="11"/>
  <c r="S35" i="11"/>
  <c r="T35" i="11"/>
  <c r="T37" i="11"/>
  <c r="T38" i="11"/>
  <c r="T39" i="11"/>
  <c r="T40" i="11"/>
  <c r="S42" i="11"/>
  <c r="T42" i="11"/>
  <c r="S43" i="11"/>
  <c r="T43" i="11"/>
  <c r="S45" i="11"/>
  <c r="T45" i="11"/>
  <c r="S46" i="11"/>
  <c r="T46" i="11"/>
  <c r="S47" i="11"/>
  <c r="T47" i="11"/>
  <c r="S48" i="11"/>
  <c r="T48" i="11"/>
  <c r="S51" i="11"/>
  <c r="T51" i="11"/>
  <c r="S52" i="11"/>
  <c r="T52" i="11"/>
  <c r="S53" i="11"/>
  <c r="T53" i="11"/>
  <c r="S54" i="11"/>
  <c r="T54" i="11"/>
  <c r="S55" i="11"/>
  <c r="T55" i="11"/>
  <c r="S56" i="11"/>
  <c r="T56" i="11"/>
  <c r="S57" i="11"/>
  <c r="T57" i="11"/>
  <c r="S58" i="11"/>
  <c r="T58" i="11"/>
  <c r="S59" i="11"/>
  <c r="T59" i="11"/>
  <c r="S60" i="11"/>
  <c r="T60" i="11"/>
  <c r="T61" i="11"/>
  <c r="T62" i="11"/>
  <c r="T63" i="11"/>
  <c r="S64" i="11"/>
  <c r="T64" i="11"/>
  <c r="S65" i="11"/>
  <c r="T65" i="11"/>
  <c r="S66" i="11"/>
  <c r="T66" i="11"/>
  <c r="S67" i="11"/>
  <c r="T67" i="11"/>
  <c r="S68" i="11"/>
  <c r="T68" i="11"/>
  <c r="S69" i="11"/>
  <c r="T69" i="11"/>
  <c r="S70" i="11"/>
  <c r="T70" i="11"/>
  <c r="S73" i="11"/>
  <c r="T73" i="11"/>
  <c r="S74" i="11"/>
  <c r="T74" i="11"/>
  <c r="S75" i="11"/>
  <c r="T75" i="11"/>
  <c r="S76" i="11"/>
  <c r="T76" i="11"/>
  <c r="S80" i="11"/>
  <c r="T80" i="11"/>
  <c r="S81" i="11"/>
  <c r="T81" i="11"/>
  <c r="S85" i="11"/>
  <c r="T85" i="11"/>
  <c r="S87" i="11"/>
  <c r="T87" i="11"/>
  <c r="S88" i="11"/>
  <c r="T88" i="11"/>
  <c r="S90" i="11"/>
  <c r="T90" i="11"/>
  <c r="S91" i="11"/>
  <c r="T91" i="11"/>
  <c r="T92" i="11"/>
  <c r="S96" i="11"/>
  <c r="T96" i="11"/>
  <c r="S99" i="11"/>
  <c r="T99" i="11"/>
  <c r="S100" i="11"/>
  <c r="T100" i="11"/>
  <c r="S101" i="11"/>
  <c r="T101" i="11"/>
  <c r="S102" i="11"/>
  <c r="T102" i="11"/>
  <c r="T103" i="11"/>
  <c r="T3" i="10"/>
  <c r="S5" i="10"/>
  <c r="T5" i="10"/>
  <c r="S6" i="10"/>
  <c r="T6" i="10"/>
  <c r="S7" i="10"/>
  <c r="T7" i="10"/>
  <c r="S8" i="10"/>
  <c r="T8" i="10"/>
  <c r="T10" i="10"/>
  <c r="S11" i="10"/>
  <c r="T11" i="10"/>
  <c r="S12" i="10"/>
  <c r="T12" i="10"/>
  <c r="S14" i="10"/>
  <c r="T14" i="10"/>
  <c r="S15" i="10"/>
  <c r="T15" i="10"/>
  <c r="S19" i="10"/>
  <c r="T19" i="10"/>
  <c r="S22" i="10"/>
  <c r="T22" i="10"/>
  <c r="S23" i="10"/>
  <c r="T23" i="10"/>
  <c r="S26" i="10"/>
  <c r="T26" i="10"/>
  <c r="S27" i="10"/>
  <c r="T27" i="10"/>
  <c r="S28" i="10"/>
  <c r="T28" i="10"/>
  <c r="S29" i="10"/>
  <c r="T29" i="10"/>
  <c r="S30" i="10"/>
  <c r="T30" i="10"/>
  <c r="S31" i="10"/>
  <c r="T31" i="10"/>
  <c r="S34" i="10"/>
  <c r="T34" i="10"/>
  <c r="S35" i="10"/>
  <c r="T35" i="10"/>
  <c r="S39" i="10"/>
  <c r="T39" i="10"/>
  <c r="S41" i="10"/>
  <c r="T41" i="10"/>
  <c r="S42" i="10"/>
  <c r="T42" i="10"/>
  <c r="S44" i="10"/>
  <c r="T44" i="10"/>
  <c r="S45" i="10"/>
  <c r="T45" i="10"/>
  <c r="T46" i="10"/>
  <c r="S50" i="10"/>
  <c r="T50" i="10"/>
  <c r="S51" i="10"/>
  <c r="T51" i="10"/>
  <c r="S52" i="10"/>
  <c r="T52" i="10"/>
  <c r="S56" i="10"/>
  <c r="T56" i="10"/>
  <c r="S57" i="10"/>
  <c r="T57" i="10"/>
  <c r="S58" i="10"/>
  <c r="T58" i="10"/>
  <c r="S59" i="10"/>
  <c r="T59" i="10"/>
  <c r="S60" i="10"/>
  <c r="T60" i="10"/>
  <c r="S61" i="10"/>
  <c r="T61" i="10"/>
  <c r="S62" i="10"/>
  <c r="T62" i="10"/>
  <c r="S64" i="10"/>
  <c r="T64" i="10"/>
  <c r="S65" i="10"/>
  <c r="T65" i="10"/>
  <c r="S67" i="10"/>
  <c r="T67" i="10"/>
  <c r="S69" i="10"/>
  <c r="T69" i="10"/>
  <c r="S72" i="10"/>
  <c r="T72" i="10"/>
  <c r="S73" i="10"/>
  <c r="T73" i="10"/>
  <c r="S74" i="10"/>
  <c r="T74" i="10"/>
  <c r="T75" i="10"/>
  <c r="T76" i="10"/>
  <c r="T79" i="10"/>
  <c r="S81" i="10"/>
  <c r="T81" i="10"/>
  <c r="S82" i="10"/>
  <c r="T82" i="10"/>
  <c r="S83" i="10"/>
  <c r="T83" i="10"/>
  <c r="S90" i="10"/>
  <c r="T90" i="10"/>
  <c r="S91" i="10"/>
  <c r="T91" i="10"/>
  <c r="S92" i="10"/>
  <c r="T92" i="10"/>
  <c r="S93" i="10"/>
  <c r="T93" i="10"/>
  <c r="S94" i="10"/>
  <c r="T94" i="10"/>
  <c r="S95" i="10"/>
  <c r="T95" i="10"/>
  <c r="S96" i="10"/>
  <c r="T96" i="10"/>
  <c r="S97" i="10"/>
  <c r="T97" i="10"/>
  <c r="S98" i="10"/>
  <c r="T98" i="10"/>
  <c r="S99" i="10"/>
  <c r="T99" i="10"/>
  <c r="S100" i="10"/>
  <c r="S1048576" i="10" s="1"/>
  <c r="T100" i="10"/>
  <c r="T1048576" i="10" s="1"/>
  <c r="S101" i="10"/>
  <c r="T101" i="10"/>
  <c r="S102" i="10"/>
  <c r="T102" i="10"/>
  <c r="S103" i="10"/>
  <c r="T103" i="10"/>
  <c r="S104" i="10"/>
  <c r="T104" i="10"/>
  <c r="S108" i="10"/>
  <c r="T108" i="10"/>
  <c r="S109" i="10"/>
  <c r="T109" i="10"/>
  <c r="S111" i="10"/>
  <c r="T111" i="10"/>
  <c r="S112" i="10"/>
  <c r="T112" i="10"/>
  <c r="S113" i="10"/>
  <c r="T113" i="10"/>
  <c r="S115" i="10"/>
  <c r="T115" i="10"/>
  <c r="S116" i="10"/>
  <c r="T116" i="10"/>
  <c r="S117" i="10"/>
  <c r="T117" i="10"/>
  <c r="S118" i="10"/>
  <c r="T118" i="10"/>
  <c r="S119" i="10"/>
  <c r="T119" i="10"/>
  <c r="S120" i="10"/>
  <c r="T120" i="10"/>
  <c r="S123" i="10"/>
  <c r="T123" i="10"/>
  <c r="S124" i="10"/>
  <c r="T124" i="10"/>
  <c r="S3" i="9"/>
  <c r="T3" i="9"/>
  <c r="S5" i="9"/>
  <c r="T5" i="9"/>
  <c r="S8" i="9"/>
  <c r="T8" i="9"/>
  <c r="S9" i="9"/>
  <c r="T9" i="9"/>
  <c r="S10" i="9"/>
  <c r="T10" i="9"/>
  <c r="S11" i="9"/>
  <c r="T11" i="9"/>
  <c r="S12" i="9"/>
  <c r="T12" i="9"/>
  <c r="S15" i="9"/>
  <c r="T15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T25" i="9"/>
  <c r="S28" i="9"/>
  <c r="T28" i="9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S44" i="9"/>
  <c r="T44" i="9"/>
  <c r="S45" i="9"/>
  <c r="T45" i="9"/>
  <c r="T46" i="9"/>
  <c r="S49" i="9"/>
  <c r="T49" i="9"/>
  <c r="S50" i="9"/>
  <c r="T50" i="9"/>
  <c r="S51" i="9"/>
  <c r="T51" i="9"/>
  <c r="S52" i="9"/>
  <c r="T52" i="9"/>
  <c r="S53" i="9"/>
  <c r="T53" i="9"/>
  <c r="S54" i="9"/>
  <c r="T54" i="9"/>
  <c r="S55" i="9"/>
  <c r="T55" i="9"/>
  <c r="S56" i="9"/>
  <c r="T56" i="9"/>
  <c r="T57" i="9"/>
  <c r="S59" i="9"/>
  <c r="T59" i="9"/>
  <c r="S60" i="9"/>
  <c r="T60" i="9"/>
  <c r="S63" i="9"/>
  <c r="T63" i="9"/>
  <c r="S64" i="9"/>
  <c r="T64" i="9"/>
  <c r="S66" i="9"/>
  <c r="T66" i="9"/>
  <c r="S67" i="9"/>
  <c r="T67" i="9"/>
  <c r="S70" i="9"/>
  <c r="T70" i="9"/>
  <c r="S73" i="9"/>
  <c r="T73" i="9"/>
  <c r="S75" i="9"/>
  <c r="T75" i="9"/>
  <c r="S77" i="9"/>
  <c r="T77" i="9"/>
  <c r="T78" i="9"/>
  <c r="S80" i="9"/>
  <c r="T80" i="9"/>
  <c r="S81" i="9"/>
  <c r="T81" i="9"/>
  <c r="S82" i="9"/>
  <c r="T82" i="9"/>
  <c r="S85" i="9"/>
  <c r="T85" i="9"/>
  <c r="S89" i="9"/>
  <c r="T89" i="9"/>
  <c r="S93" i="9"/>
  <c r="T93" i="9"/>
  <c r="S94" i="9"/>
  <c r="T94" i="9"/>
  <c r="S95" i="9"/>
  <c r="T95" i="9"/>
  <c r="S96" i="9"/>
  <c r="T96" i="9"/>
  <c r="S4" i="8"/>
  <c r="T4" i="8"/>
  <c r="S6" i="8"/>
  <c r="T6" i="8"/>
  <c r="S7" i="8"/>
  <c r="T7" i="8"/>
  <c r="S8" i="8"/>
  <c r="T8" i="8"/>
  <c r="S9" i="8"/>
  <c r="T9" i="8"/>
  <c r="S10" i="8"/>
  <c r="T10" i="8"/>
  <c r="T12" i="8"/>
  <c r="S16" i="8"/>
  <c r="T16" i="8"/>
  <c r="S17" i="8"/>
  <c r="T17" i="8"/>
  <c r="S18" i="8"/>
  <c r="T18" i="8"/>
  <c r="S19" i="8"/>
  <c r="T19" i="8"/>
  <c r="S20" i="8"/>
  <c r="T20" i="8"/>
  <c r="S22" i="8"/>
  <c r="T22" i="8"/>
  <c r="S23" i="8"/>
  <c r="T23" i="8"/>
  <c r="S24" i="8"/>
  <c r="T24" i="8"/>
  <c r="S25" i="8"/>
  <c r="T25" i="8"/>
  <c r="S28" i="8"/>
  <c r="T28" i="8"/>
  <c r="S29" i="8"/>
  <c r="T29" i="8"/>
  <c r="S30" i="8"/>
  <c r="T30" i="8"/>
  <c r="S31" i="8"/>
  <c r="T31" i="8"/>
  <c r="S36" i="8"/>
  <c r="T36" i="8"/>
  <c r="S39" i="8"/>
  <c r="T39" i="8"/>
  <c r="S40" i="8"/>
  <c r="T40" i="8"/>
  <c r="S44" i="8"/>
  <c r="T44" i="8"/>
  <c r="S45" i="8"/>
  <c r="T45" i="8"/>
  <c r="S46" i="8"/>
  <c r="T46" i="8"/>
  <c r="S47" i="8"/>
  <c r="T47" i="8"/>
  <c r="S50" i="8"/>
  <c r="T50" i="8"/>
  <c r="S51" i="8"/>
  <c r="T51" i="8"/>
  <c r="S52" i="8"/>
  <c r="T52" i="8"/>
  <c r="S53" i="8"/>
  <c r="T53" i="8"/>
  <c r="S54" i="8"/>
  <c r="T54" i="8"/>
  <c r="S55" i="8"/>
  <c r="T55" i="8"/>
  <c r="S56" i="8"/>
  <c r="T56" i="8"/>
  <c r="S57" i="8"/>
  <c r="T57" i="8"/>
  <c r="S58" i="8"/>
  <c r="T58" i="8"/>
  <c r="T59" i="8"/>
  <c r="S65" i="8"/>
  <c r="T65" i="8"/>
  <c r="S66" i="8"/>
  <c r="T66" i="8"/>
  <c r="S67" i="8"/>
  <c r="T67" i="8"/>
  <c r="S68" i="8"/>
  <c r="T68" i="8"/>
  <c r="S69" i="8"/>
  <c r="T69" i="8"/>
  <c r="T71" i="8"/>
  <c r="S72" i="8"/>
  <c r="T72" i="8"/>
  <c r="S73" i="8"/>
  <c r="T73" i="8"/>
  <c r="S74" i="8"/>
  <c r="T74" i="8"/>
  <c r="S76" i="8"/>
  <c r="T76" i="8"/>
  <c r="S77" i="8"/>
  <c r="T77" i="8"/>
  <c r="S79" i="8"/>
  <c r="T79" i="8"/>
  <c r="T81" i="8"/>
  <c r="S87" i="8"/>
  <c r="T87" i="8"/>
  <c r="S88" i="8"/>
  <c r="T88" i="8"/>
  <c r="S89" i="8"/>
  <c r="T89" i="8"/>
  <c r="S95" i="8"/>
  <c r="T95" i="8"/>
  <c r="S98" i="8"/>
  <c r="T98" i="8"/>
  <c r="S4" i="7"/>
  <c r="T4" i="7"/>
  <c r="S5" i="7"/>
  <c r="T5" i="7"/>
  <c r="S6" i="7"/>
  <c r="T6" i="7"/>
  <c r="S7" i="7"/>
  <c r="T7" i="7"/>
  <c r="S8" i="7"/>
  <c r="T8" i="7"/>
  <c r="S10" i="7"/>
  <c r="T10" i="7"/>
  <c r="S11" i="7"/>
  <c r="T11" i="7"/>
  <c r="S14" i="7"/>
  <c r="T14" i="7"/>
  <c r="S15" i="7"/>
  <c r="T15" i="7"/>
  <c r="S16" i="7"/>
  <c r="T16" i="7"/>
  <c r="S21" i="7"/>
  <c r="T21" i="7"/>
  <c r="S22" i="7"/>
  <c r="T22" i="7"/>
  <c r="S25" i="7"/>
  <c r="T25" i="7"/>
  <c r="S26" i="7"/>
  <c r="T26" i="7"/>
  <c r="S34" i="7"/>
  <c r="T34" i="7"/>
  <c r="S35" i="7"/>
  <c r="T35" i="7"/>
  <c r="S36" i="7"/>
  <c r="T36" i="7"/>
  <c r="S37" i="7"/>
  <c r="T37" i="7"/>
  <c r="S38" i="7"/>
  <c r="T38" i="7"/>
  <c r="S39" i="7"/>
  <c r="T39" i="7"/>
  <c r="S40" i="7"/>
  <c r="T40" i="7"/>
  <c r="S41" i="7"/>
  <c r="T41" i="7"/>
  <c r="S42" i="7"/>
  <c r="T42" i="7"/>
  <c r="S43" i="7"/>
  <c r="T43" i="7"/>
  <c r="S44" i="7"/>
  <c r="T44" i="7"/>
  <c r="S45" i="7"/>
  <c r="T45" i="7"/>
  <c r="S51" i="7"/>
  <c r="T51" i="7"/>
  <c r="S52" i="7"/>
  <c r="T52" i="7"/>
  <c r="T54" i="7"/>
  <c r="S55" i="7"/>
  <c r="T55" i="7"/>
  <c r="S56" i="7"/>
  <c r="T56" i="7"/>
  <c r="S62" i="7"/>
  <c r="T62" i="7"/>
  <c r="S63" i="7"/>
  <c r="T63" i="7"/>
  <c r="S64" i="7"/>
  <c r="T64" i="7"/>
  <c r="S65" i="7"/>
  <c r="T65" i="7"/>
  <c r="S66" i="7"/>
  <c r="T66" i="7"/>
  <c r="S67" i="7"/>
  <c r="T67" i="7"/>
  <c r="S68" i="7"/>
  <c r="T68" i="7"/>
  <c r="S69" i="7"/>
  <c r="T69" i="7"/>
  <c r="S73" i="7"/>
  <c r="T73" i="7"/>
  <c r="S74" i="7"/>
  <c r="T74" i="7"/>
  <c r="S75" i="7"/>
  <c r="T75" i="7"/>
  <c r="S78" i="7"/>
  <c r="T78" i="7"/>
  <c r="S79" i="7"/>
  <c r="T79" i="7"/>
  <c r="S81" i="7"/>
  <c r="T81" i="7"/>
  <c r="S82" i="7"/>
  <c r="T82" i="7"/>
  <c r="S83" i="7"/>
  <c r="T83" i="7"/>
  <c r="S84" i="7"/>
  <c r="T84" i="7"/>
  <c r="S85" i="7"/>
  <c r="T85" i="7"/>
  <c r="S91" i="7"/>
  <c r="T91" i="7"/>
  <c r="S92" i="7"/>
  <c r="T92" i="7"/>
  <c r="S93" i="7"/>
  <c r="T93" i="7"/>
  <c r="S94" i="7"/>
  <c r="T94" i="7"/>
  <c r="S95" i="7"/>
  <c r="T95" i="7"/>
  <c r="T98" i="7"/>
  <c r="T99" i="7"/>
  <c r="S3" i="6"/>
  <c r="T3" i="6"/>
  <c r="S4" i="6"/>
  <c r="T4" i="6"/>
  <c r="S5" i="6"/>
  <c r="T5" i="6"/>
  <c r="S6" i="6"/>
  <c r="T6" i="6"/>
  <c r="T7" i="6"/>
  <c r="S9" i="6"/>
  <c r="T9" i="6"/>
  <c r="T10" i="6"/>
  <c r="S13" i="6"/>
  <c r="T13" i="6"/>
  <c r="S14" i="6"/>
  <c r="T14" i="6"/>
  <c r="S15" i="6"/>
  <c r="T15" i="6"/>
  <c r="S18" i="6"/>
  <c r="T18" i="6"/>
  <c r="S20" i="6"/>
  <c r="T20" i="6"/>
  <c r="S21" i="6"/>
  <c r="T21" i="6"/>
  <c r="S22" i="6"/>
  <c r="T22" i="6"/>
  <c r="S23" i="6"/>
  <c r="T23" i="6"/>
  <c r="S24" i="6"/>
  <c r="T24" i="6"/>
  <c r="S29" i="6"/>
  <c r="T29" i="6"/>
  <c r="S30" i="6"/>
  <c r="T30" i="6"/>
  <c r="S32" i="6"/>
  <c r="T32" i="6"/>
  <c r="S33" i="6"/>
  <c r="T33" i="6"/>
  <c r="S34" i="6"/>
  <c r="T34" i="6"/>
  <c r="S38" i="6"/>
  <c r="T38" i="6"/>
  <c r="S39" i="6"/>
  <c r="T39" i="6"/>
  <c r="S40" i="6"/>
  <c r="T40" i="6"/>
  <c r="T42" i="6"/>
  <c r="S44" i="6"/>
  <c r="T44" i="6"/>
  <c r="S45" i="6"/>
  <c r="T45" i="6"/>
  <c r="S46" i="6"/>
  <c r="T46" i="6"/>
  <c r="S47" i="6"/>
  <c r="T47" i="6"/>
  <c r="S51" i="6"/>
  <c r="T51" i="6"/>
  <c r="S52" i="6"/>
  <c r="T52" i="6"/>
  <c r="S53" i="6"/>
  <c r="T53" i="6"/>
  <c r="S54" i="6"/>
  <c r="T54" i="6"/>
  <c r="S55" i="6"/>
  <c r="T55" i="6"/>
  <c r="S56" i="6"/>
  <c r="T56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9" i="6"/>
  <c r="T69" i="6"/>
  <c r="S70" i="6"/>
  <c r="T70" i="6"/>
  <c r="S71" i="6"/>
  <c r="T71" i="6"/>
  <c r="S74" i="6"/>
  <c r="T74" i="6"/>
  <c r="S76" i="6"/>
  <c r="T76" i="6"/>
  <c r="S77" i="6"/>
  <c r="T77" i="6"/>
  <c r="S80" i="6"/>
  <c r="T80" i="6"/>
  <c r="T82" i="6"/>
  <c r="S84" i="6"/>
  <c r="T84" i="6"/>
  <c r="S85" i="6"/>
  <c r="T85" i="6"/>
  <c r="S90" i="6"/>
  <c r="T90" i="6"/>
  <c r="S91" i="6"/>
  <c r="T91" i="6"/>
  <c r="S94" i="6"/>
  <c r="T94" i="6"/>
  <c r="S95" i="6"/>
  <c r="T95" i="6"/>
  <c r="S96" i="6"/>
  <c r="T96" i="6"/>
  <c r="S97" i="6"/>
  <c r="T97" i="6"/>
  <c r="S98" i="6"/>
  <c r="T98" i="6"/>
  <c r="S103" i="6"/>
  <c r="T103" i="6"/>
  <c r="T1048576" i="6" s="1"/>
  <c r="S104" i="6"/>
  <c r="T104" i="6"/>
  <c r="S105" i="6"/>
  <c r="T105" i="6"/>
  <c r="S106" i="6"/>
  <c r="T106" i="6"/>
  <c r="S109" i="6"/>
  <c r="T109" i="6"/>
  <c r="T110" i="6"/>
  <c r="T113" i="6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2" i="5"/>
  <c r="T12" i="5"/>
  <c r="S13" i="5"/>
  <c r="T13" i="5"/>
  <c r="S14" i="5"/>
  <c r="T14" i="5"/>
  <c r="S15" i="5"/>
  <c r="T15" i="5"/>
  <c r="S16" i="5"/>
  <c r="T16" i="5"/>
  <c r="S18" i="5"/>
  <c r="T18" i="5"/>
  <c r="S19" i="5"/>
  <c r="T19" i="5"/>
  <c r="S20" i="5"/>
  <c r="T20" i="5"/>
  <c r="S21" i="5"/>
  <c r="T21" i="5"/>
  <c r="S22" i="5"/>
  <c r="T22" i="5"/>
  <c r="S24" i="5"/>
  <c r="T24" i="5"/>
  <c r="S25" i="5"/>
  <c r="T25" i="5"/>
  <c r="S26" i="5"/>
  <c r="T26" i="5"/>
  <c r="T34" i="5"/>
  <c r="S36" i="5"/>
  <c r="T36" i="5"/>
  <c r="S37" i="5"/>
  <c r="T37" i="5"/>
  <c r="S38" i="5"/>
  <c r="T38" i="5"/>
  <c r="S39" i="5"/>
  <c r="T39" i="5"/>
  <c r="S40" i="5"/>
  <c r="T40" i="5"/>
  <c r="S41" i="5"/>
  <c r="T41" i="5"/>
  <c r="S43" i="5"/>
  <c r="T43" i="5"/>
  <c r="S44" i="5"/>
  <c r="T44" i="5"/>
  <c r="S47" i="5"/>
  <c r="T47" i="5"/>
  <c r="S48" i="5"/>
  <c r="T48" i="5"/>
  <c r="S49" i="5"/>
  <c r="T49" i="5"/>
  <c r="S50" i="5"/>
  <c r="T50" i="5"/>
  <c r="T52" i="5"/>
  <c r="S54" i="5"/>
  <c r="T54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T63" i="5"/>
  <c r="T64" i="5"/>
  <c r="S65" i="5"/>
  <c r="T65" i="5"/>
  <c r="S66" i="5"/>
  <c r="T66" i="5"/>
  <c r="S67" i="5"/>
  <c r="T67" i="5"/>
  <c r="S68" i="5"/>
  <c r="T68" i="5"/>
  <c r="S69" i="5"/>
  <c r="T69" i="5"/>
  <c r="S72" i="5"/>
  <c r="T72" i="5"/>
  <c r="S73" i="5"/>
  <c r="T73" i="5"/>
  <c r="S74" i="5"/>
  <c r="T74" i="5"/>
  <c r="S75" i="5"/>
  <c r="T75" i="5"/>
  <c r="T77" i="5"/>
  <c r="S80" i="5"/>
  <c r="T80" i="5"/>
  <c r="S81" i="5"/>
  <c r="T81" i="5"/>
  <c r="S83" i="5"/>
  <c r="T83" i="5"/>
  <c r="S84" i="5"/>
  <c r="T84" i="5"/>
  <c r="S87" i="5"/>
  <c r="T87" i="5"/>
  <c r="S90" i="5"/>
  <c r="T90" i="5"/>
  <c r="S91" i="5"/>
  <c r="T91" i="5"/>
  <c r="S96" i="5"/>
  <c r="T96" i="5"/>
  <c r="S97" i="5"/>
  <c r="T97" i="5"/>
  <c r="S100" i="5"/>
  <c r="S1048576" i="5" s="1"/>
  <c r="T100" i="5"/>
  <c r="S3" i="4"/>
  <c r="T3" i="4"/>
  <c r="S5" i="4"/>
  <c r="T5" i="4"/>
  <c r="S6" i="4"/>
  <c r="T6" i="4"/>
  <c r="S8" i="4"/>
  <c r="T8" i="4"/>
  <c r="S9" i="4"/>
  <c r="T9" i="4"/>
  <c r="S10" i="4"/>
  <c r="T10" i="4"/>
  <c r="S11" i="4"/>
  <c r="T11" i="4"/>
  <c r="S15" i="4"/>
  <c r="T15" i="4"/>
  <c r="S16" i="4"/>
  <c r="T16" i="4"/>
  <c r="S17" i="4"/>
  <c r="T17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30" i="4"/>
  <c r="T30" i="4"/>
  <c r="S31" i="4"/>
  <c r="T31" i="4"/>
  <c r="T32" i="4"/>
  <c r="S33" i="4"/>
  <c r="T33" i="4"/>
  <c r="S34" i="4"/>
  <c r="T34" i="4"/>
  <c r="S35" i="4"/>
  <c r="T35" i="4"/>
  <c r="S36" i="4"/>
  <c r="T36" i="4"/>
  <c r="T37" i="4"/>
  <c r="S40" i="4"/>
  <c r="T40" i="4"/>
  <c r="S41" i="4"/>
  <c r="T41" i="4"/>
  <c r="S43" i="4"/>
  <c r="T43" i="4"/>
  <c r="S44" i="4"/>
  <c r="T44" i="4"/>
  <c r="S45" i="4"/>
  <c r="T45" i="4"/>
  <c r="S52" i="4"/>
  <c r="T52" i="4"/>
  <c r="S54" i="4"/>
  <c r="T54" i="4"/>
  <c r="S55" i="4"/>
  <c r="T55" i="4"/>
  <c r="S56" i="4"/>
  <c r="T56" i="4"/>
  <c r="S57" i="4"/>
  <c r="T57" i="4"/>
  <c r="T61" i="4"/>
  <c r="S63" i="4"/>
  <c r="T63" i="4"/>
  <c r="S66" i="4"/>
  <c r="T66" i="4"/>
  <c r="S67" i="4"/>
  <c r="T67" i="4"/>
  <c r="S68" i="4"/>
  <c r="T68" i="4"/>
  <c r="S70" i="4"/>
  <c r="T70" i="4"/>
  <c r="S71" i="4"/>
  <c r="T71" i="4"/>
  <c r="S73" i="4"/>
  <c r="T73" i="4"/>
  <c r="S74" i="4"/>
  <c r="T74" i="4"/>
  <c r="S75" i="4"/>
  <c r="T75" i="4"/>
  <c r="S76" i="4"/>
  <c r="T76" i="4"/>
  <c r="S77" i="4"/>
  <c r="T77" i="4"/>
  <c r="S78" i="4"/>
  <c r="T78" i="4"/>
  <c r="S84" i="4"/>
  <c r="T84" i="4"/>
  <c r="S85" i="4"/>
  <c r="T85" i="4"/>
  <c r="S86" i="4"/>
  <c r="T86" i="4"/>
  <c r="S89" i="4"/>
  <c r="T89" i="4"/>
  <c r="S90" i="4"/>
  <c r="T90" i="4"/>
  <c r="S95" i="4"/>
  <c r="T95" i="4"/>
  <c r="S98" i="4"/>
  <c r="T98" i="4"/>
  <c r="S99" i="4"/>
  <c r="T99" i="4"/>
  <c r="S100" i="4"/>
  <c r="T100" i="4"/>
  <c r="T1048576" i="4" s="1"/>
  <c r="S101" i="4"/>
  <c r="T101" i="4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2" i="3"/>
  <c r="T12" i="3"/>
  <c r="S13" i="3"/>
  <c r="T13" i="3"/>
  <c r="S14" i="3"/>
  <c r="T14" i="3"/>
  <c r="T15" i="3"/>
  <c r="S17" i="3"/>
  <c r="T17" i="3"/>
  <c r="S18" i="3"/>
  <c r="T18" i="3"/>
  <c r="S22" i="3"/>
  <c r="T22" i="3"/>
  <c r="S23" i="3"/>
  <c r="T23" i="3"/>
  <c r="S25" i="3"/>
  <c r="T25" i="3"/>
  <c r="S26" i="3"/>
  <c r="T26" i="3"/>
  <c r="S29" i="3"/>
  <c r="T29" i="3"/>
  <c r="S30" i="3"/>
  <c r="T30" i="3"/>
  <c r="T31" i="3"/>
  <c r="T32" i="3"/>
  <c r="S33" i="3"/>
  <c r="T33" i="3"/>
  <c r="S36" i="3"/>
  <c r="T36" i="3"/>
  <c r="S38" i="3"/>
  <c r="T38" i="3"/>
  <c r="S39" i="3"/>
  <c r="T39" i="3"/>
  <c r="T41" i="3"/>
  <c r="T42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5" i="3"/>
  <c r="T55" i="3"/>
  <c r="S56" i="3"/>
  <c r="T56" i="3"/>
  <c r="S57" i="3"/>
  <c r="T57" i="3"/>
  <c r="S58" i="3"/>
  <c r="T58" i="3"/>
  <c r="S59" i="3"/>
  <c r="T59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5" i="3"/>
  <c r="T75" i="3"/>
  <c r="S77" i="3"/>
  <c r="T77" i="3"/>
  <c r="S79" i="3"/>
  <c r="T79" i="3"/>
  <c r="S80" i="3"/>
  <c r="T80" i="3"/>
  <c r="S81" i="3"/>
  <c r="T81" i="3"/>
  <c r="S83" i="3"/>
  <c r="T83" i="3"/>
  <c r="S84" i="3"/>
  <c r="T84" i="3"/>
  <c r="S85" i="3"/>
  <c r="T85" i="3"/>
  <c r="S86" i="3"/>
  <c r="T86" i="3"/>
  <c r="S88" i="3"/>
  <c r="T88" i="3"/>
  <c r="S89" i="3"/>
  <c r="T89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1" i="3"/>
  <c r="T101" i="3"/>
  <c r="S5" i="2"/>
  <c r="T5" i="2"/>
  <c r="T8" i="2"/>
  <c r="T9" i="2"/>
  <c r="S11" i="2"/>
  <c r="T11" i="2"/>
  <c r="S12" i="2"/>
  <c r="T12" i="2"/>
  <c r="S13" i="2"/>
  <c r="T13" i="2"/>
  <c r="S14" i="2"/>
  <c r="T14" i="2"/>
  <c r="S15" i="2"/>
  <c r="T15" i="2"/>
  <c r="S17" i="2"/>
  <c r="T17" i="2"/>
  <c r="S18" i="2"/>
  <c r="T18" i="2"/>
  <c r="T23" i="2"/>
  <c r="S24" i="2"/>
  <c r="T24" i="2"/>
  <c r="S25" i="2"/>
  <c r="T25" i="2"/>
  <c r="S26" i="2"/>
  <c r="T26" i="2"/>
  <c r="S31" i="2"/>
  <c r="T31" i="2"/>
  <c r="S32" i="2"/>
  <c r="T32" i="2"/>
  <c r="S33" i="2"/>
  <c r="T33" i="2"/>
  <c r="S34" i="2"/>
  <c r="T34" i="2"/>
  <c r="S35" i="2"/>
  <c r="T35" i="2"/>
  <c r="S38" i="2"/>
  <c r="T38" i="2"/>
  <c r="S41" i="2"/>
  <c r="T41" i="2"/>
  <c r="S42" i="2"/>
  <c r="T42" i="2"/>
  <c r="S43" i="2"/>
  <c r="T43" i="2"/>
  <c r="S46" i="2"/>
  <c r="T46" i="2"/>
  <c r="S47" i="2"/>
  <c r="T47" i="2"/>
  <c r="S49" i="2"/>
  <c r="T49" i="2"/>
  <c r="S50" i="2"/>
  <c r="T50" i="2"/>
  <c r="S51" i="2"/>
  <c r="T51" i="2"/>
  <c r="S52" i="2"/>
  <c r="T52" i="2"/>
  <c r="S54" i="2"/>
  <c r="T54" i="2"/>
  <c r="S55" i="2"/>
  <c r="T55" i="2"/>
  <c r="T58" i="2"/>
  <c r="S63" i="2"/>
  <c r="T63" i="2"/>
  <c r="S65" i="2"/>
  <c r="T65" i="2"/>
  <c r="S66" i="2"/>
  <c r="T66" i="2"/>
  <c r="S67" i="2"/>
  <c r="T67" i="2"/>
  <c r="S68" i="2"/>
  <c r="T68" i="2"/>
  <c r="S70" i="2"/>
  <c r="T70" i="2"/>
  <c r="S71" i="2"/>
  <c r="T71" i="2"/>
  <c r="S78" i="2"/>
  <c r="T78" i="2"/>
  <c r="S79" i="2"/>
  <c r="T79" i="2"/>
  <c r="S80" i="2"/>
  <c r="T80" i="2"/>
  <c r="S81" i="2"/>
  <c r="T81" i="2"/>
  <c r="S86" i="2"/>
  <c r="T86" i="2"/>
  <c r="S87" i="2"/>
  <c r="T87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101" i="2"/>
  <c r="T101" i="2"/>
  <c r="T1048576" i="2" s="1"/>
  <c r="S3" i="1"/>
  <c r="T3" i="1"/>
  <c r="S4" i="1"/>
  <c r="T4" i="1"/>
  <c r="S8" i="1"/>
  <c r="T8" i="1"/>
  <c r="S11" i="1"/>
  <c r="T11" i="1"/>
  <c r="S12" i="1"/>
  <c r="T12" i="1"/>
  <c r="S13" i="1"/>
  <c r="T13" i="1"/>
  <c r="S14" i="1"/>
  <c r="T14" i="1"/>
  <c r="S15" i="1"/>
  <c r="T15" i="1"/>
  <c r="S18" i="1"/>
  <c r="T18" i="1"/>
  <c r="S19" i="1"/>
  <c r="T19" i="1"/>
  <c r="S22" i="1"/>
  <c r="T22" i="1"/>
  <c r="T23" i="1"/>
  <c r="S24" i="1"/>
  <c r="T24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4" i="1"/>
  <c r="T34" i="1"/>
  <c r="S35" i="1"/>
  <c r="T35" i="1"/>
  <c r="S36" i="1"/>
  <c r="T36" i="1"/>
  <c r="S37" i="1"/>
  <c r="T37" i="1"/>
  <c r="S38" i="1"/>
  <c r="T38" i="1"/>
  <c r="S39" i="1"/>
  <c r="T39" i="1"/>
  <c r="S44" i="1"/>
  <c r="T44" i="1"/>
  <c r="S45" i="1"/>
  <c r="T45" i="1"/>
  <c r="S46" i="1"/>
  <c r="T46" i="1"/>
  <c r="S47" i="1"/>
  <c r="T47" i="1"/>
  <c r="S49" i="1"/>
  <c r="T49" i="1"/>
  <c r="S50" i="1"/>
  <c r="T50" i="1"/>
  <c r="S51" i="1"/>
  <c r="T51" i="1"/>
  <c r="S53" i="1"/>
  <c r="T53" i="1"/>
  <c r="S54" i="1"/>
  <c r="T54" i="1"/>
  <c r="S55" i="1"/>
  <c r="T55" i="1"/>
  <c r="S56" i="1"/>
  <c r="T56" i="1"/>
  <c r="S57" i="1"/>
  <c r="T57" i="1"/>
  <c r="S58" i="1"/>
  <c r="T58" i="1"/>
  <c r="T59" i="1"/>
  <c r="S62" i="1"/>
  <c r="T62" i="1"/>
  <c r="T63" i="1"/>
  <c r="S65" i="1"/>
  <c r="T65" i="1"/>
  <c r="S66" i="1"/>
  <c r="T66" i="1"/>
  <c r="S70" i="1"/>
  <c r="T70" i="1"/>
  <c r="S76" i="1"/>
  <c r="T76" i="1"/>
  <c r="S77" i="1"/>
  <c r="T77" i="1"/>
  <c r="S78" i="1"/>
  <c r="T78" i="1"/>
  <c r="S79" i="1"/>
  <c r="T79" i="1"/>
  <c r="S80" i="1"/>
  <c r="T80" i="1"/>
  <c r="S82" i="1"/>
  <c r="T82" i="1"/>
  <c r="S83" i="1"/>
  <c r="T83" i="1"/>
  <c r="S85" i="1"/>
  <c r="T85" i="1"/>
  <c r="S86" i="1"/>
  <c r="T86" i="1"/>
  <c r="S88" i="1"/>
  <c r="T88" i="1"/>
  <c r="S89" i="1"/>
  <c r="T89" i="1"/>
  <c r="S90" i="1"/>
  <c r="T90" i="1"/>
  <c r="S91" i="1"/>
  <c r="T91" i="1"/>
  <c r="S94" i="1"/>
  <c r="T94" i="1"/>
  <c r="S95" i="1"/>
  <c r="T95" i="1"/>
  <c r="S98" i="1"/>
  <c r="T98" i="1"/>
  <c r="S99" i="1"/>
  <c r="T99" i="1"/>
  <c r="S100" i="1"/>
  <c r="T100" i="1"/>
  <c r="S103" i="1"/>
  <c r="T103" i="1"/>
  <c r="S104" i="1"/>
  <c r="T104" i="1"/>
  <c r="AA1048576" i="14"/>
  <c r="Z1048576" i="14"/>
  <c r="Y1048576" i="14"/>
  <c r="X1048576" i="14"/>
  <c r="W1048576" i="14"/>
  <c r="V1048576" i="14"/>
  <c r="U1048576" i="14"/>
  <c r="T1048576" i="14"/>
  <c r="R1048576" i="14"/>
  <c r="Q1048576" i="14"/>
  <c r="P1048576" i="14"/>
  <c r="O1048576" i="14"/>
  <c r="N1048576" i="14"/>
  <c r="M1048576" i="14"/>
  <c r="L1048576" i="14"/>
  <c r="K1048576" i="14"/>
  <c r="J1048576" i="14"/>
  <c r="B15" i="15" s="1"/>
  <c r="I1048576" i="14"/>
  <c r="C15" i="15" s="1"/>
  <c r="H1048576" i="14"/>
  <c r="G1048576" i="14"/>
  <c r="F1048576" i="14"/>
  <c r="E1048576" i="14"/>
  <c r="D1048576" i="14"/>
  <c r="C1048576" i="14"/>
  <c r="B1048576" i="14"/>
  <c r="A1048576" i="14"/>
  <c r="AA1048576" i="13"/>
  <c r="Z1048576" i="13"/>
  <c r="Y1048576" i="13"/>
  <c r="X1048576" i="13"/>
  <c r="W1048576" i="13"/>
  <c r="V1048576" i="13"/>
  <c r="U1048576" i="13"/>
  <c r="T1048576" i="13"/>
  <c r="S1048576" i="13"/>
  <c r="R1048576" i="13"/>
  <c r="Q1048576" i="13"/>
  <c r="P1048576" i="13"/>
  <c r="O1048576" i="13"/>
  <c r="N1048576" i="13"/>
  <c r="M1048576" i="13"/>
  <c r="L1048576" i="13"/>
  <c r="K1048576" i="13"/>
  <c r="J1048576" i="13"/>
  <c r="B14" i="15" s="1"/>
  <c r="I1048576" i="13"/>
  <c r="C14" i="15" s="1"/>
  <c r="H1048576" i="13"/>
  <c r="G1048576" i="13"/>
  <c r="F1048576" i="13"/>
  <c r="E1048576" i="13"/>
  <c r="D1048576" i="13"/>
  <c r="C1048576" i="13"/>
  <c r="B1048576" i="13"/>
  <c r="A1048576" i="13"/>
  <c r="AA1048576" i="12"/>
  <c r="Z1048576" i="12"/>
  <c r="Y1048576" i="12"/>
  <c r="X1048576" i="12"/>
  <c r="W1048576" i="12"/>
  <c r="V1048576" i="12"/>
  <c r="U1048576" i="12"/>
  <c r="T1048576" i="12"/>
  <c r="S1048576" i="12"/>
  <c r="R1048576" i="12"/>
  <c r="Q1048576" i="12"/>
  <c r="P1048576" i="12"/>
  <c r="O1048576" i="12"/>
  <c r="N1048576" i="12"/>
  <c r="M1048576" i="12"/>
  <c r="L1048576" i="12"/>
  <c r="K1048576" i="12"/>
  <c r="J1048576" i="12"/>
  <c r="B13" i="15" s="1"/>
  <c r="I1048576" i="12"/>
  <c r="C13" i="15" s="1"/>
  <c r="H1048576" i="12"/>
  <c r="G1048576" i="12"/>
  <c r="F1048576" i="12"/>
  <c r="E1048576" i="12"/>
  <c r="D1048576" i="12"/>
  <c r="C1048576" i="12"/>
  <c r="B1048576" i="12"/>
  <c r="A1048576" i="12"/>
  <c r="AA1048576" i="11"/>
  <c r="Z1048576" i="11"/>
  <c r="Y1048576" i="11"/>
  <c r="X1048576" i="11"/>
  <c r="W1048576" i="11"/>
  <c r="V1048576" i="11"/>
  <c r="U1048576" i="11"/>
  <c r="T1048576" i="11"/>
  <c r="S1048576" i="11"/>
  <c r="R1048576" i="11"/>
  <c r="Q1048576" i="11"/>
  <c r="P1048576" i="11"/>
  <c r="O1048576" i="11"/>
  <c r="N1048576" i="11"/>
  <c r="M1048576" i="11"/>
  <c r="L1048576" i="11"/>
  <c r="K1048576" i="11"/>
  <c r="J1048576" i="11"/>
  <c r="B12" i="15" s="1"/>
  <c r="I1048576" i="11"/>
  <c r="C12" i="15" s="1"/>
  <c r="H1048576" i="11"/>
  <c r="G1048576" i="11"/>
  <c r="F1048576" i="11"/>
  <c r="E1048576" i="11"/>
  <c r="D1048576" i="11"/>
  <c r="C1048576" i="11"/>
  <c r="B1048576" i="11"/>
  <c r="A1048576" i="11"/>
  <c r="AA1048576" i="10"/>
  <c r="Z1048576" i="10"/>
  <c r="Y1048576" i="10"/>
  <c r="X1048576" i="10"/>
  <c r="W1048576" i="10"/>
  <c r="V1048576" i="10"/>
  <c r="U1048576" i="10"/>
  <c r="R1048576" i="10"/>
  <c r="Q1048576" i="10"/>
  <c r="P1048576" i="10"/>
  <c r="O1048576" i="10"/>
  <c r="N1048576" i="10"/>
  <c r="M1048576" i="10"/>
  <c r="L1048576" i="10"/>
  <c r="K1048576" i="10"/>
  <c r="J1048576" i="10"/>
  <c r="B11" i="15" s="1"/>
  <c r="I1048576" i="10"/>
  <c r="C11" i="15" s="1"/>
  <c r="H1048576" i="10"/>
  <c r="G1048576" i="10"/>
  <c r="F1048576" i="10"/>
  <c r="E1048576" i="10"/>
  <c r="D1048576" i="10"/>
  <c r="C1048576" i="10"/>
  <c r="B1048576" i="10"/>
  <c r="A1048576" i="10"/>
  <c r="AA1048576" i="9"/>
  <c r="Z1048576" i="9"/>
  <c r="Y1048576" i="9"/>
  <c r="X1048576" i="9"/>
  <c r="W1048576" i="9"/>
  <c r="V1048576" i="9"/>
  <c r="U1048576" i="9"/>
  <c r="T1048576" i="9"/>
  <c r="S1048576" i="9"/>
  <c r="R1048576" i="9"/>
  <c r="Q1048576" i="9"/>
  <c r="P1048576" i="9"/>
  <c r="O1048576" i="9"/>
  <c r="N1048576" i="9"/>
  <c r="M1048576" i="9"/>
  <c r="L1048576" i="9"/>
  <c r="K1048576" i="9"/>
  <c r="J1048576" i="9"/>
  <c r="B10" i="15" s="1"/>
  <c r="I1048576" i="9"/>
  <c r="C10" i="15" s="1"/>
  <c r="H1048576" i="9"/>
  <c r="G1048576" i="9"/>
  <c r="F1048576" i="9"/>
  <c r="E1048576" i="9"/>
  <c r="D1048576" i="9"/>
  <c r="C1048576" i="9"/>
  <c r="B1048576" i="9"/>
  <c r="A1048576" i="9"/>
  <c r="AA1048576" i="8"/>
  <c r="Z1048576" i="8"/>
  <c r="Y1048576" i="8"/>
  <c r="X1048576" i="8"/>
  <c r="W1048576" i="8"/>
  <c r="V1048576" i="8"/>
  <c r="U1048576" i="8"/>
  <c r="T1048576" i="8"/>
  <c r="S1048576" i="8"/>
  <c r="R1048576" i="8"/>
  <c r="Q1048576" i="8"/>
  <c r="P1048576" i="8"/>
  <c r="O1048576" i="8"/>
  <c r="N1048576" i="8"/>
  <c r="M1048576" i="8"/>
  <c r="L1048576" i="8"/>
  <c r="K1048576" i="8"/>
  <c r="J1048576" i="8"/>
  <c r="B9" i="15" s="1"/>
  <c r="I1048576" i="8"/>
  <c r="C9" i="15" s="1"/>
  <c r="H1048576" i="8"/>
  <c r="G1048576" i="8"/>
  <c r="F1048576" i="8"/>
  <c r="E1048576" i="8"/>
  <c r="D1048576" i="8"/>
  <c r="C1048576" i="8"/>
  <c r="B1048576" i="8"/>
  <c r="A1048576" i="8"/>
  <c r="AA1048576" i="7"/>
  <c r="Z1048576" i="7"/>
  <c r="Y1048576" i="7"/>
  <c r="X1048576" i="7"/>
  <c r="W1048576" i="7"/>
  <c r="V1048576" i="7"/>
  <c r="U1048576" i="7"/>
  <c r="T1048576" i="7"/>
  <c r="S1048576" i="7"/>
  <c r="R1048576" i="7"/>
  <c r="Q1048576" i="7"/>
  <c r="P1048576" i="7"/>
  <c r="O1048576" i="7"/>
  <c r="N1048576" i="7"/>
  <c r="M1048576" i="7"/>
  <c r="L1048576" i="7"/>
  <c r="K1048576" i="7"/>
  <c r="J1048576" i="7"/>
  <c r="B8" i="15" s="1"/>
  <c r="I1048576" i="7"/>
  <c r="C8" i="15" s="1"/>
  <c r="H1048576" i="7"/>
  <c r="G1048576" i="7"/>
  <c r="F1048576" i="7"/>
  <c r="E1048576" i="7"/>
  <c r="D1048576" i="7"/>
  <c r="C1048576" i="7"/>
  <c r="B1048576" i="7"/>
  <c r="A1048576" i="7"/>
  <c r="AA1048576" i="6"/>
  <c r="Z1048576" i="6"/>
  <c r="Y1048576" i="6"/>
  <c r="X1048576" i="6"/>
  <c r="W1048576" i="6"/>
  <c r="V1048576" i="6"/>
  <c r="U1048576" i="6"/>
  <c r="S1048576" i="6"/>
  <c r="R1048576" i="6"/>
  <c r="Q1048576" i="6"/>
  <c r="P1048576" i="6"/>
  <c r="O1048576" i="6"/>
  <c r="N1048576" i="6"/>
  <c r="M1048576" i="6"/>
  <c r="L1048576" i="6"/>
  <c r="K1048576" i="6"/>
  <c r="J1048576" i="6"/>
  <c r="B7" i="15" s="1"/>
  <c r="I1048576" i="6"/>
  <c r="C7" i="15" s="1"/>
  <c r="H1048576" i="6"/>
  <c r="G1048576" i="6"/>
  <c r="F1048576" i="6"/>
  <c r="E1048576" i="6"/>
  <c r="D1048576" i="6"/>
  <c r="C1048576" i="6"/>
  <c r="B1048576" i="6"/>
  <c r="A1048576" i="6"/>
  <c r="AA1048576" i="5"/>
  <c r="Z1048576" i="5"/>
  <c r="Y1048576" i="5"/>
  <c r="X1048576" i="5"/>
  <c r="W1048576" i="5"/>
  <c r="V1048576" i="5"/>
  <c r="U1048576" i="5"/>
  <c r="T1048576" i="5"/>
  <c r="R1048576" i="5"/>
  <c r="Q1048576" i="5"/>
  <c r="P1048576" i="5"/>
  <c r="O1048576" i="5"/>
  <c r="N1048576" i="5"/>
  <c r="M1048576" i="5"/>
  <c r="L1048576" i="5"/>
  <c r="K1048576" i="5"/>
  <c r="J1048576" i="5"/>
  <c r="B6" i="15" s="1"/>
  <c r="I1048576" i="5"/>
  <c r="C6" i="15" s="1"/>
  <c r="H1048576" i="5"/>
  <c r="G1048576" i="5"/>
  <c r="F1048576" i="5"/>
  <c r="E1048576" i="5"/>
  <c r="D1048576" i="5"/>
  <c r="C1048576" i="5"/>
  <c r="B1048576" i="5"/>
  <c r="A1048576" i="5"/>
  <c r="AA1048576" i="4"/>
  <c r="Z1048576" i="4"/>
  <c r="Y1048576" i="4"/>
  <c r="X1048576" i="4"/>
  <c r="W1048576" i="4"/>
  <c r="V1048576" i="4"/>
  <c r="U1048576" i="4"/>
  <c r="S1048576" i="4"/>
  <c r="R1048576" i="4"/>
  <c r="Q1048576" i="4"/>
  <c r="P1048576" i="4"/>
  <c r="O1048576" i="4"/>
  <c r="N1048576" i="4"/>
  <c r="M1048576" i="4"/>
  <c r="L1048576" i="4"/>
  <c r="K1048576" i="4"/>
  <c r="J1048576" i="4"/>
  <c r="B5" i="15" s="1"/>
  <c r="I1048576" i="4"/>
  <c r="C5" i="15" s="1"/>
  <c r="H1048576" i="4"/>
  <c r="G1048576" i="4"/>
  <c r="F1048576" i="4"/>
  <c r="E1048576" i="4"/>
  <c r="D1048576" i="4"/>
  <c r="C1048576" i="4"/>
  <c r="B1048576" i="4"/>
  <c r="A1048576" i="4"/>
  <c r="AA1048576" i="3"/>
  <c r="Z1048576" i="3"/>
  <c r="Y1048576" i="3"/>
  <c r="X1048576" i="3"/>
  <c r="W1048576" i="3"/>
  <c r="V1048576" i="3"/>
  <c r="U1048576" i="3"/>
  <c r="T1048576" i="3"/>
  <c r="S1048576" i="3"/>
  <c r="R1048576" i="3"/>
  <c r="Q1048576" i="3"/>
  <c r="P1048576" i="3"/>
  <c r="O1048576" i="3"/>
  <c r="N1048576" i="3"/>
  <c r="M1048576" i="3"/>
  <c r="L1048576" i="3"/>
  <c r="K1048576" i="3"/>
  <c r="J1048576" i="3"/>
  <c r="B4" i="15" s="1"/>
  <c r="I1048576" i="3"/>
  <c r="C4" i="15" s="1"/>
  <c r="H1048576" i="3"/>
  <c r="G1048576" i="3"/>
  <c r="F1048576" i="3"/>
  <c r="E1048576" i="3"/>
  <c r="D1048576" i="3"/>
  <c r="C1048576" i="3"/>
  <c r="B1048576" i="3"/>
  <c r="A1048576" i="3"/>
  <c r="AA1048576" i="2"/>
  <c r="Z1048576" i="2"/>
  <c r="Y1048576" i="2"/>
  <c r="X1048576" i="2"/>
  <c r="W1048576" i="2"/>
  <c r="V1048576" i="2"/>
  <c r="U1048576" i="2"/>
  <c r="S1048576" i="2"/>
  <c r="R1048576" i="2"/>
  <c r="Q1048576" i="2"/>
  <c r="P1048576" i="2"/>
  <c r="O1048576" i="2"/>
  <c r="N1048576" i="2"/>
  <c r="M1048576" i="2"/>
  <c r="L1048576" i="2"/>
  <c r="K1048576" i="2"/>
  <c r="J1048576" i="2"/>
  <c r="B3" i="15" s="1"/>
  <c r="I1048576" i="2"/>
  <c r="C3" i="15" s="1"/>
  <c r="H1048576" i="2"/>
  <c r="G1048576" i="2"/>
  <c r="F1048576" i="2"/>
  <c r="E1048576" i="2"/>
  <c r="D1048576" i="2"/>
  <c r="C1048576" i="2"/>
  <c r="B1048576" i="2"/>
  <c r="A1048576" i="2"/>
  <c r="A1048576" i="1"/>
  <c r="B1048576" i="1"/>
  <c r="C1048576" i="1"/>
  <c r="D1048576" i="1"/>
  <c r="E1048576" i="1"/>
  <c r="T1048576" i="1"/>
  <c r="G1048576" i="1"/>
  <c r="H1048576" i="1"/>
  <c r="I1048576" i="1"/>
  <c r="C2" i="15" s="1"/>
  <c r="J1048576" i="1"/>
  <c r="B2" i="15" s="1"/>
  <c r="K1048576" i="1"/>
  <c r="L1048576" i="1"/>
  <c r="M1048576" i="1"/>
  <c r="N1048576" i="1"/>
  <c r="O1048576" i="1"/>
  <c r="P1048576" i="1"/>
  <c r="Q1048576" i="1"/>
  <c r="R1048576" i="1"/>
  <c r="S1048576" i="1"/>
  <c r="U1048576" i="1"/>
  <c r="V1048576" i="1"/>
  <c r="W1048576" i="1"/>
  <c r="X1048576" i="1"/>
  <c r="Y1048576" i="1"/>
  <c r="Z1048576" i="1"/>
  <c r="AA1048576" i="1"/>
  <c r="F1048576" i="1"/>
</calcChain>
</file>

<file path=xl/sharedStrings.xml><?xml version="1.0" encoding="utf-8"?>
<sst xmlns="http://schemas.openxmlformats.org/spreadsheetml/2006/main" count="1584" uniqueCount="44">
  <si>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</si>
  <si>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</si>
  <si>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</si>
  <si>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</si>
  <si>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</si>
  <si>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</si>
  <si>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</si>
  <si>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</si>
  <si>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</si>
  <si>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</si>
  <si>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</si>
  <si>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</si>
  <si>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</si>
  <si>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</si>
  <si>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</si>
  <si>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</si>
  <si>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</si>
  <si>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</si>
  <si>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</si>
  <si>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</si>
  <si>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</si>
  <si>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</si>
  <si>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</si>
  <si>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</si>
  <si>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</si>
  <si>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</si>
  <si>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</si>
  <si>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freq</t>
  </si>
  <si>
    <t>mdot</t>
  </si>
  <si>
    <t>dp</t>
  </si>
  <si>
    <t>11/14/2024 15:21:08Time</t>
  </si>
  <si>
    <t>11/14/2024 15:25:05Time</t>
  </si>
  <si>
    <t>11/14/2024 15:27:05Time</t>
  </si>
  <si>
    <t>11/14/2024 15:29:02Time</t>
  </si>
  <si>
    <t>11/14/2024 15:30:58Time</t>
  </si>
  <si>
    <t>11/14/2024 15:32:52Time</t>
  </si>
  <si>
    <t>11/14/2024 15:35:02Time</t>
  </si>
  <si>
    <t>11/14/2024 15:36:57Time</t>
  </si>
  <si>
    <t>11/14/2024 15:38:52Time</t>
  </si>
  <si>
    <t>11/14/2024 15:40:50Time</t>
  </si>
  <si>
    <t>11/14/2024 15:44:20Time</t>
  </si>
  <si>
    <t>11/14/2024 15:46:08Time</t>
  </si>
  <si>
    <t>11/14/2024 15:47:54Time</t>
  </si>
  <si>
    <t>11/14/2024 15:49:54Time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</si>
</sst>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118F-672C-494D-8E0D-F2EECC81915E}">
  <dimension ref="A1:C15"/>
  <sheetViews>
    <sheetView workbookViewId="0">
      <selection activeCell="C16" sqref="C16"/>
    </sheetView>
  </sheetViews>
  <sheetFormatPr defaultRowHeight="14.4" x14ac:dyDescent="0.3"/>
  <sheetData>
    <row r="1" spans="1:3" x14ac:dyDescent="0.3">
      <c r="A1" t="s">
        <v>27</v>
      </c>
      <c r="B1" t="s">
        <v>28</v>
      </c>
      <c r="C1" t="s">
        <v>29</v>
      </c>
    </row>
    <row r="2" spans="1:3" x14ac:dyDescent="0.3">
      <c r="A2">
        <v>20</v>
      </c>
      <c r="B2">
        <f>Plan1!$J$1048576</f>
        <v>4.7260000000000003E-2</v>
      </c>
      <c r="C2">
        <f>Plan1!$I$1048576</f>
        <v>6.4977999999999994E-2</v>
      </c>
    </row>
    <row r="3" spans="1:3" x14ac:dyDescent="0.3">
      <c r="A3">
        <v>23</v>
      </c>
      <c r="B3">
        <f>Planilha1!$J$1048576</f>
        <v>5.9045E-2</v>
      </c>
      <c r="C3">
        <f>Planilha1!$I$1048576</f>
        <v>0.10231999999999999</v>
      </c>
    </row>
    <row r="4" spans="1:3" x14ac:dyDescent="0.3">
      <c r="A4">
        <v>26</v>
      </c>
      <c r="B4">
        <f>Planilha2!$J$1048576</f>
        <v>7.1459999999999996E-2</v>
      </c>
      <c r="C4">
        <f>Planilha2!$I$1048576</f>
        <v>0.14343750000000002</v>
      </c>
    </row>
    <row r="5" spans="1:3" x14ac:dyDescent="0.3">
      <c r="A5">
        <v>29</v>
      </c>
      <c r="B5">
        <f>Planilha3!$J$1048576</f>
        <v>8.2799999999999999E-2</v>
      </c>
      <c r="C5">
        <f>Planilha3!$I$1048576</f>
        <v>0.18925999999999998</v>
      </c>
    </row>
    <row r="6" spans="1:3" x14ac:dyDescent="0.3">
      <c r="A6">
        <v>32</v>
      </c>
      <c r="B6">
        <f>Planilha4!$J$1048576</f>
        <v>9.3350000000000002E-2</v>
      </c>
      <c r="C6">
        <f>Planilha4!$I$1048576</f>
        <v>0.23932</v>
      </c>
    </row>
    <row r="7" spans="1:3" x14ac:dyDescent="0.3">
      <c r="A7">
        <v>35</v>
      </c>
      <c r="B7">
        <f>Planilha5!$J$1048576</f>
        <v>0.10484142857142856</v>
      </c>
      <c r="C7">
        <f>Planilha5!$I$1048576</f>
        <v>0.29472285714285718</v>
      </c>
    </row>
    <row r="8" spans="1:3" x14ac:dyDescent="0.3">
      <c r="A8">
        <v>38</v>
      </c>
      <c r="B8">
        <f>Planilha6!$J$1048576</f>
        <v>0.11752</v>
      </c>
      <c r="C8">
        <f>Planilha6!$I$1048576</f>
        <v>0.36821999999999999</v>
      </c>
    </row>
    <row r="9" spans="1:3" x14ac:dyDescent="0.3">
      <c r="A9">
        <v>41</v>
      </c>
      <c r="B9">
        <f>Planilha7!$J$1048576</f>
        <v>0.129</v>
      </c>
      <c r="C9">
        <f>Planilha7!$I$1048576</f>
        <v>0.43341000000000002</v>
      </c>
    </row>
    <row r="10" spans="1:3" x14ac:dyDescent="0.3">
      <c r="A10">
        <v>44</v>
      </c>
      <c r="B10">
        <f>Planilha8!$J$1048576</f>
        <v>0.13927333333333333</v>
      </c>
      <c r="C10">
        <f>Planilha8!$I$1048576</f>
        <v>0.50058999999999998</v>
      </c>
    </row>
    <row r="11" spans="1:3" x14ac:dyDescent="0.3">
      <c r="A11">
        <v>47</v>
      </c>
      <c r="B11">
        <f>Planilha9!$J$1048576</f>
        <v>0.15114440000000001</v>
      </c>
      <c r="C11">
        <f>Planilha9!$I$1048576</f>
        <v>0.57804920000000004</v>
      </c>
    </row>
    <row r="12" spans="1:3" x14ac:dyDescent="0.3">
      <c r="A12">
        <v>50</v>
      </c>
      <c r="B12">
        <f>Planilha10!$J$1048576</f>
        <v>0.16259000000000001</v>
      </c>
      <c r="C12">
        <f>Planilha10!$I$1048576</f>
        <v>0.65642250000000002</v>
      </c>
    </row>
    <row r="13" spans="1:3" x14ac:dyDescent="0.3">
      <c r="A13">
        <v>53</v>
      </c>
      <c r="B13">
        <f>Planilha11!$J$1048576</f>
        <v>0.17347333333333334</v>
      </c>
      <c r="C13">
        <f>Planilha11!$I$1048576</f>
        <v>0.73438999999999999</v>
      </c>
    </row>
    <row r="14" spans="1:3" x14ac:dyDescent="0.3">
      <c r="A14">
        <v>56</v>
      </c>
      <c r="B14">
        <f>Planilha12!$J$1048576</f>
        <v>0.18372200000000002</v>
      </c>
      <c r="C14">
        <f>Planilha12!$I$1048576</f>
        <v>0.81652000000000002</v>
      </c>
    </row>
    <row r="15" spans="1:3" x14ac:dyDescent="0.3">
      <c r="A15">
        <v>59</v>
      </c>
      <c r="B15">
        <f>Planilha13!$J$1048576</f>
        <v>0.19421833333333335</v>
      </c>
      <c r="C15">
        <f>Planilha13!$I$1048576</f>
        <v>0.90270333333333352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1839-54A1-40E6-BE3D-73CEF299F010}">
  <dimension ref="A1:AA1048576"/>
  <sheetViews>
    <sheetView workbookViewId="0">
      <selection sqref="A1:AA102"/>
    </sheetView>
  </sheetViews>
  <sheetFormatPr defaultRowHeight="14.4" x14ac:dyDescent="0.3"/>
  <sheetData>
    <row r="1" spans="1:27" x14ac:dyDescent="0.3">
      <c r="A1" t="s">
        <v>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2.0382400000000001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3.0381499999999999</v>
      </c>
      <c r="B3">
        <v>-244.98909</v>
      </c>
      <c r="C3">
        <v>1327.7545</v>
      </c>
      <c r="D3">
        <v>-244.98909</v>
      </c>
      <c r="E3">
        <v>25.054259999999999</v>
      </c>
      <c r="F3">
        <v>4.999E-2</v>
      </c>
      <c r="G3">
        <v>0.16345000000000001</v>
      </c>
      <c r="H3">
        <v>85706.538509999998</v>
      </c>
      <c r="I3">
        <v>0.49986000000000003</v>
      </c>
      <c r="J3">
        <v>0.14002999999999999</v>
      </c>
      <c r="K3">
        <v>1.3503700000000001</v>
      </c>
      <c r="L3">
        <v>1.3474299999999999</v>
      </c>
      <c r="M3">
        <v>1005293.43349</v>
      </c>
      <c r="N3">
        <v>3647.9245599999999</v>
      </c>
      <c r="O3">
        <v>147.52717000000001</v>
      </c>
      <c r="P3">
        <v>25295332.546</v>
      </c>
      <c r="Q3">
        <v>23.452059999999999</v>
      </c>
      <c r="R3">
        <v>0.19742000000000001</v>
      </c>
      <c r="S3" t="e">
        <f>-Inf</f>
        <v>#NAME?</v>
      </c>
      <c r="T3" t="e">
        <f>-Inf</f>
        <v>#NAME?</v>
      </c>
      <c r="U3">
        <v>4.0400000000000002E-3</v>
      </c>
      <c r="V3">
        <v>6.3200000000000001E-3</v>
      </c>
      <c r="W3">
        <v>3.9500000000000004E-3</v>
      </c>
      <c r="X3">
        <v>7.1399999999999996E-3</v>
      </c>
      <c r="Y3">
        <v>1327.6216999999999</v>
      </c>
      <c r="Z3">
        <v>4.0000000000000001E-3</v>
      </c>
      <c r="AA3">
        <v>4.1900000000000001E-3</v>
      </c>
    </row>
    <row r="4" spans="1:27" x14ac:dyDescent="0.3">
      <c r="A4">
        <v>4.0442499999999999</v>
      </c>
      <c r="B4">
        <v>883.08779000000004</v>
      </c>
      <c r="C4">
        <v>1327.7545</v>
      </c>
      <c r="D4">
        <v>-244.98909</v>
      </c>
      <c r="E4">
        <v>25.054829999999999</v>
      </c>
      <c r="F4">
        <v>5.219E-2</v>
      </c>
      <c r="G4">
        <v>0.16352</v>
      </c>
      <c r="H4">
        <v>85706.538509999998</v>
      </c>
      <c r="I4">
        <v>0.50158000000000003</v>
      </c>
      <c r="J4">
        <v>0.13922000000000001</v>
      </c>
      <c r="K4">
        <v>1.3509899999999999</v>
      </c>
      <c r="L4">
        <v>1.3480399999999999</v>
      </c>
      <c r="M4">
        <v>3175823.4425400002</v>
      </c>
      <c r="N4">
        <v>656388.69408000004</v>
      </c>
      <c r="O4">
        <v>148.03632999999999</v>
      </c>
      <c r="P4">
        <v>25295332.546</v>
      </c>
      <c r="Q4">
        <v>1.2437100000000001</v>
      </c>
      <c r="R4">
        <v>0.20612</v>
      </c>
      <c r="S4" t="s">
        <v>25</v>
      </c>
      <c r="T4" t="s">
        <v>25</v>
      </c>
      <c r="U4">
        <v>4.0400000000000002E-3</v>
      </c>
      <c r="V4">
        <v>6.3299999999999997E-3</v>
      </c>
      <c r="W4">
        <v>3.9500000000000004E-3</v>
      </c>
      <c r="X4">
        <v>7.1399999999999996E-3</v>
      </c>
      <c r="Y4">
        <v>1327.6216999999999</v>
      </c>
      <c r="Z4">
        <v>4.0099999999999997E-3</v>
      </c>
      <c r="AA4">
        <v>4.1799999999999997E-3</v>
      </c>
    </row>
    <row r="5" spans="1:27" x14ac:dyDescent="0.3">
      <c r="A5">
        <v>5.0442299999999998</v>
      </c>
      <c r="B5">
        <v>307.96643999999998</v>
      </c>
      <c r="C5">
        <v>1327.7545</v>
      </c>
      <c r="D5">
        <v>774.86497999999995</v>
      </c>
      <c r="E5">
        <v>25.055050000000001</v>
      </c>
      <c r="F5">
        <v>4.2169999999999999E-2</v>
      </c>
      <c r="G5">
        <v>0.16317999999999999</v>
      </c>
      <c r="H5">
        <v>85706.538509999998</v>
      </c>
      <c r="I5">
        <v>0.49909999999999999</v>
      </c>
      <c r="J5">
        <v>0.13965</v>
      </c>
      <c r="K5">
        <v>1.3481399999999999</v>
      </c>
      <c r="L5">
        <v>1.3452</v>
      </c>
      <c r="M5">
        <v>79900668.816829994</v>
      </c>
      <c r="N5">
        <v>164.15810999999999</v>
      </c>
      <c r="O5">
        <v>147.30234999999999</v>
      </c>
      <c r="P5">
        <v>25295332.546</v>
      </c>
      <c r="Q5">
        <v>274.02539000000002</v>
      </c>
      <c r="R5">
        <v>8.9099999999999995E-3</v>
      </c>
      <c r="S5" t="e">
        <f>-Inf</f>
        <v>#NAME?</v>
      </c>
      <c r="T5" t="e">
        <f>-Inf</f>
        <v>#NAME?</v>
      </c>
      <c r="U5">
        <v>4.0400000000000002E-3</v>
      </c>
      <c r="V5">
        <v>6.3200000000000001E-3</v>
      </c>
      <c r="W5">
        <v>3.9500000000000004E-3</v>
      </c>
      <c r="X5">
        <v>7.1300000000000001E-3</v>
      </c>
      <c r="Y5">
        <v>1327.6216999999999</v>
      </c>
      <c r="Z5">
        <v>3.9699999999999996E-3</v>
      </c>
      <c r="AA5">
        <v>4.1799999999999997E-3</v>
      </c>
    </row>
    <row r="6" spans="1:27" x14ac:dyDescent="0.3">
      <c r="A6">
        <v>6.0444899999999997</v>
      </c>
      <c r="B6">
        <v>781.97227999999996</v>
      </c>
      <c r="C6">
        <v>1327.7545</v>
      </c>
      <c r="D6">
        <v>300.85912000000002</v>
      </c>
      <c r="E6">
        <v>25.056180000000001</v>
      </c>
      <c r="F6">
        <v>4.7460000000000002E-2</v>
      </c>
      <c r="G6">
        <v>0.16317000000000001</v>
      </c>
      <c r="H6">
        <v>19417.74078</v>
      </c>
      <c r="I6">
        <v>0.50058000000000002</v>
      </c>
      <c r="J6">
        <v>0.13952000000000001</v>
      </c>
      <c r="K6">
        <v>1.34809</v>
      </c>
      <c r="L6">
        <v>1.3451500000000001</v>
      </c>
      <c r="M6">
        <v>41511956.199699998</v>
      </c>
      <c r="N6">
        <v>170850.97018</v>
      </c>
      <c r="O6">
        <v>147.73920000000001</v>
      </c>
      <c r="P6">
        <v>5730930.4375400003</v>
      </c>
      <c r="Q6">
        <v>2.1855099999999998</v>
      </c>
      <c r="R6">
        <v>3.0280000000000001E-2</v>
      </c>
      <c r="S6" t="s">
        <v>25</v>
      </c>
      <c r="T6" t="s">
        <v>25</v>
      </c>
      <c r="U6">
        <v>4.0400000000000002E-3</v>
      </c>
      <c r="V6">
        <v>6.3200000000000001E-3</v>
      </c>
      <c r="W6">
        <v>3.9500000000000004E-3</v>
      </c>
      <c r="X6">
        <v>7.1300000000000001E-3</v>
      </c>
      <c r="Y6">
        <v>300.79012</v>
      </c>
      <c r="Z6">
        <v>3.9899999999999996E-3</v>
      </c>
      <c r="AA6">
        <v>4.1799999999999997E-3</v>
      </c>
    </row>
    <row r="7" spans="1:27" x14ac:dyDescent="0.3">
      <c r="A7">
        <v>7.0465299999999997</v>
      </c>
      <c r="B7">
        <v>1327.8204800000001</v>
      </c>
      <c r="C7">
        <v>1327.7545</v>
      </c>
      <c r="D7">
        <v>784.36622</v>
      </c>
      <c r="E7">
        <v>25.057500000000001</v>
      </c>
      <c r="F7">
        <v>5.0950000000000002E-2</v>
      </c>
      <c r="G7">
        <v>0.16358</v>
      </c>
      <c r="H7">
        <v>50627.388630000001</v>
      </c>
      <c r="I7">
        <v>0.50099000000000005</v>
      </c>
      <c r="J7">
        <v>0.13955000000000001</v>
      </c>
      <c r="K7">
        <v>1.3514900000000001</v>
      </c>
      <c r="L7">
        <v>1.3485499999999999</v>
      </c>
      <c r="M7">
        <v>378374798.84508002</v>
      </c>
      <c r="N7">
        <v>3244502.0599699998</v>
      </c>
      <c r="O7">
        <v>147.86048</v>
      </c>
      <c r="P7">
        <v>14942111.228739999</v>
      </c>
      <c r="Q7">
        <v>0.20172000000000001</v>
      </c>
      <c r="R7">
        <v>1.056E-2</v>
      </c>
      <c r="S7" t="s">
        <v>25</v>
      </c>
      <c r="T7" t="s">
        <v>25</v>
      </c>
      <c r="U7">
        <v>4.0400000000000002E-3</v>
      </c>
      <c r="V7">
        <v>6.3299999999999997E-3</v>
      </c>
      <c r="W7">
        <v>3.9500000000000004E-3</v>
      </c>
      <c r="X7">
        <v>7.1399999999999996E-3</v>
      </c>
      <c r="Y7">
        <v>784.23608999999999</v>
      </c>
      <c r="Z7">
        <v>4.0000000000000001E-3</v>
      </c>
      <c r="AA7">
        <v>4.1799999999999997E-3</v>
      </c>
    </row>
    <row r="8" spans="1:27" x14ac:dyDescent="0.3">
      <c r="A8">
        <v>8.0458800000000004</v>
      </c>
      <c r="B8">
        <v>1327.8204800000001</v>
      </c>
      <c r="C8">
        <v>1327.7545</v>
      </c>
      <c r="D8">
        <v>1327.82053</v>
      </c>
      <c r="E8">
        <v>25.05809</v>
      </c>
      <c r="F8">
        <v>4.4380000000000003E-2</v>
      </c>
      <c r="G8">
        <v>0.16353000000000001</v>
      </c>
      <c r="H8">
        <v>19091.914270000001</v>
      </c>
      <c r="I8">
        <v>0.49881999999999999</v>
      </c>
      <c r="J8">
        <v>0.13958999999999999</v>
      </c>
      <c r="K8">
        <v>1.35104</v>
      </c>
      <c r="L8">
        <v>1.3481000000000001</v>
      </c>
      <c r="M8">
        <v>1607103555.1112001</v>
      </c>
      <c r="N8">
        <v>343.42858999999999</v>
      </c>
      <c r="O8">
        <v>147.22008</v>
      </c>
      <c r="P8">
        <v>5634766.3647999996</v>
      </c>
      <c r="Q8">
        <v>0.20177</v>
      </c>
      <c r="R8">
        <v>3.48E-3</v>
      </c>
      <c r="S8" t="e">
        <f>-Inf</f>
        <v>#NAME?</v>
      </c>
      <c r="T8" t="e">
        <f>-Inf</f>
        <v>#NAME?</v>
      </c>
      <c r="U8">
        <v>4.0400000000000002E-3</v>
      </c>
      <c r="V8">
        <v>6.3099999999999996E-3</v>
      </c>
      <c r="W8">
        <v>3.9500000000000004E-3</v>
      </c>
      <c r="X8">
        <v>7.1399999999999996E-3</v>
      </c>
      <c r="Y8">
        <v>295.74297999999999</v>
      </c>
      <c r="Z8">
        <v>3.98E-3</v>
      </c>
      <c r="AA8">
        <v>4.1799999999999997E-3</v>
      </c>
    </row>
    <row r="9" spans="1:27" x14ac:dyDescent="0.3">
      <c r="A9">
        <v>9.0456800000000008</v>
      </c>
      <c r="B9">
        <v>1327.8204800000001</v>
      </c>
      <c r="C9">
        <v>291.93795999999998</v>
      </c>
      <c r="D9">
        <v>1327.82053</v>
      </c>
      <c r="E9">
        <v>25.058720000000001</v>
      </c>
      <c r="F9">
        <v>4.8039999999999999E-2</v>
      </c>
      <c r="G9">
        <v>0.16397999999999999</v>
      </c>
      <c r="H9">
        <v>51047.258249999999</v>
      </c>
      <c r="I9">
        <v>0.50129000000000001</v>
      </c>
      <c r="J9">
        <v>0.13932</v>
      </c>
      <c r="K9">
        <v>1.3547199999999999</v>
      </c>
      <c r="L9">
        <v>1.35178</v>
      </c>
      <c r="M9">
        <v>68875463.947610006</v>
      </c>
      <c r="N9">
        <v>5832024.1615700005</v>
      </c>
      <c r="O9">
        <v>147.95070000000001</v>
      </c>
      <c r="P9">
        <v>15066031.081569999</v>
      </c>
      <c r="Q9">
        <v>0.20139000000000001</v>
      </c>
      <c r="R9">
        <v>3.1379999999999998E-2</v>
      </c>
      <c r="S9" t="e">
        <f>-Inf</f>
        <v>#NAME?</v>
      </c>
      <c r="T9" t="e">
        <f>-Inf</f>
        <v>#NAME?</v>
      </c>
      <c r="U9">
        <v>4.0400000000000002E-3</v>
      </c>
      <c r="V9">
        <v>6.3299999999999997E-3</v>
      </c>
      <c r="W9">
        <v>3.9500000000000004E-3</v>
      </c>
      <c r="X9">
        <v>7.1500000000000001E-3</v>
      </c>
      <c r="Y9">
        <v>790.73997999999995</v>
      </c>
      <c r="Z9">
        <v>3.9899999999999996E-3</v>
      </c>
      <c r="AA9">
        <v>4.1799999999999997E-3</v>
      </c>
    </row>
    <row r="10" spans="1:27" x14ac:dyDescent="0.3">
      <c r="A10">
        <v>10.04537</v>
      </c>
      <c r="B10">
        <v>290.18776000000003</v>
      </c>
      <c r="C10">
        <v>792.6001</v>
      </c>
      <c r="D10">
        <v>290.18777999999998</v>
      </c>
      <c r="E10">
        <v>25.05857</v>
      </c>
      <c r="F10">
        <v>4.2689999999999999E-2</v>
      </c>
      <c r="G10">
        <v>0.16372</v>
      </c>
      <c r="H10">
        <v>18728.921630000001</v>
      </c>
      <c r="I10">
        <v>0.50077000000000005</v>
      </c>
      <c r="J10">
        <v>0.13965</v>
      </c>
      <c r="K10">
        <v>1.35263</v>
      </c>
      <c r="L10">
        <v>1.3496900000000001</v>
      </c>
      <c r="M10">
        <v>984490.90209999995</v>
      </c>
      <c r="N10">
        <v>125.84399999999999</v>
      </c>
      <c r="O10">
        <v>147.79803000000001</v>
      </c>
      <c r="P10">
        <v>5527633.1212099995</v>
      </c>
      <c r="Q10">
        <v>387.05016999999998</v>
      </c>
      <c r="R10">
        <v>0.1686</v>
      </c>
      <c r="S10" t="e">
        <f>-Inf</f>
        <v>#NAME?</v>
      </c>
      <c r="T10" t="e">
        <f>-Inf</f>
        <v>#NAME?</v>
      </c>
      <c r="U10">
        <v>4.0400000000000002E-3</v>
      </c>
      <c r="V10">
        <v>6.3200000000000001E-3</v>
      </c>
      <c r="W10">
        <v>3.9500000000000004E-3</v>
      </c>
      <c r="X10">
        <v>7.1399999999999996E-3</v>
      </c>
      <c r="Y10">
        <v>290.12011999999999</v>
      </c>
      <c r="Z10">
        <v>3.98E-3</v>
      </c>
      <c r="AA10">
        <v>4.1799999999999997E-3</v>
      </c>
    </row>
    <row r="11" spans="1:27" x14ac:dyDescent="0.3">
      <c r="A11">
        <v>11.046760000000001</v>
      </c>
      <c r="B11">
        <v>794.01463000000001</v>
      </c>
      <c r="C11">
        <v>1327.7545</v>
      </c>
      <c r="D11">
        <v>794.01467000000002</v>
      </c>
      <c r="E11">
        <v>25.059609999999999</v>
      </c>
      <c r="F11">
        <v>4.376E-2</v>
      </c>
      <c r="G11">
        <v>0.16392999999999999</v>
      </c>
      <c r="H11">
        <v>51250.18144</v>
      </c>
      <c r="I11">
        <v>0.49930000000000002</v>
      </c>
      <c r="J11">
        <v>0.13913</v>
      </c>
      <c r="K11">
        <v>1.3543099999999999</v>
      </c>
      <c r="L11">
        <v>1.3513599999999999</v>
      </c>
      <c r="M11">
        <v>229195197.91937</v>
      </c>
      <c r="N11">
        <v>90888.031029999998</v>
      </c>
      <c r="O11">
        <v>147.36321000000001</v>
      </c>
      <c r="P11">
        <v>15125921.60537</v>
      </c>
      <c r="Q11">
        <v>2.0296699999999999</v>
      </c>
      <c r="R11">
        <v>8.8999999999999999E-3</v>
      </c>
      <c r="S11" t="e">
        <f>-Inf</f>
        <v>#NAME?</v>
      </c>
      <c r="T11" t="e">
        <f>-Inf</f>
        <v>#NAME?</v>
      </c>
      <c r="U11">
        <v>4.0400000000000002E-3</v>
      </c>
      <c r="V11">
        <v>6.3200000000000001E-3</v>
      </c>
      <c r="W11">
        <v>3.9500000000000004E-3</v>
      </c>
      <c r="X11">
        <v>7.1500000000000001E-3</v>
      </c>
      <c r="Y11">
        <v>793.88332000000003</v>
      </c>
      <c r="Z11">
        <v>3.98E-3</v>
      </c>
      <c r="AA11">
        <v>4.1799999999999997E-3</v>
      </c>
    </row>
    <row r="12" spans="1:27" x14ac:dyDescent="0.3">
      <c r="A12">
        <v>12.04879</v>
      </c>
      <c r="B12">
        <v>1327.8204800000001</v>
      </c>
      <c r="C12">
        <v>1327.7545</v>
      </c>
      <c r="D12">
        <v>1327.82053</v>
      </c>
      <c r="E12">
        <v>25.06108</v>
      </c>
      <c r="F12">
        <v>4.4110000000000003E-2</v>
      </c>
      <c r="G12">
        <v>0.16344</v>
      </c>
      <c r="H12">
        <v>18450.434990000002</v>
      </c>
      <c r="I12">
        <v>0.49918000000000001</v>
      </c>
      <c r="J12">
        <v>0.14018</v>
      </c>
      <c r="K12">
        <v>1.3502700000000001</v>
      </c>
      <c r="L12">
        <v>1.3473200000000001</v>
      </c>
      <c r="M12">
        <v>1613871653.85636</v>
      </c>
      <c r="N12">
        <v>341.39053000000001</v>
      </c>
      <c r="O12">
        <v>147.32714999999999</v>
      </c>
      <c r="P12">
        <v>5445440.8823899999</v>
      </c>
      <c r="Q12">
        <v>0.20261999999999999</v>
      </c>
      <c r="R12">
        <v>3.46E-3</v>
      </c>
      <c r="S12" t="e">
        <f>-Inf</f>
        <v>#NAME?</v>
      </c>
      <c r="T12" t="e">
        <f>-Inf</f>
        <v>#NAME?</v>
      </c>
      <c r="U12">
        <v>4.0400000000000002E-3</v>
      </c>
      <c r="V12">
        <v>6.3200000000000001E-3</v>
      </c>
      <c r="W12">
        <v>3.9500000000000004E-3</v>
      </c>
      <c r="X12">
        <v>7.1399999999999996E-3</v>
      </c>
      <c r="Y12">
        <v>285.80628999999999</v>
      </c>
      <c r="Z12">
        <v>3.98E-3</v>
      </c>
      <c r="AA12">
        <v>4.1900000000000001E-3</v>
      </c>
    </row>
    <row r="13" spans="1:27" x14ac:dyDescent="0.3">
      <c r="A13">
        <v>13.04828</v>
      </c>
      <c r="B13">
        <v>1327.8204800000001</v>
      </c>
      <c r="C13">
        <v>1327.7545</v>
      </c>
      <c r="D13">
        <v>282.32033000000001</v>
      </c>
      <c r="E13">
        <v>25.060880000000001</v>
      </c>
      <c r="F13">
        <v>3.9199999999999999E-2</v>
      </c>
      <c r="G13">
        <v>0.16322999999999999</v>
      </c>
      <c r="H13">
        <v>-15815.931699999999</v>
      </c>
      <c r="I13">
        <v>0.50063000000000002</v>
      </c>
      <c r="J13">
        <v>0.14005000000000001</v>
      </c>
      <c r="K13">
        <v>1.34859</v>
      </c>
      <c r="L13">
        <v>1.34565</v>
      </c>
      <c r="M13">
        <v>66595007.7509</v>
      </c>
      <c r="N13">
        <v>4803068.9034500001</v>
      </c>
      <c r="O13">
        <v>147.75398000000001</v>
      </c>
      <c r="P13">
        <v>-4667896.5093499999</v>
      </c>
      <c r="Q13">
        <v>0.20243</v>
      </c>
      <c r="R13">
        <v>2.6290000000000001E-2</v>
      </c>
      <c r="S13" t="s">
        <v>25</v>
      </c>
      <c r="T13" t="s">
        <v>25</v>
      </c>
      <c r="U13">
        <v>4.0400000000000002E-3</v>
      </c>
      <c r="V13">
        <v>6.3200000000000001E-3</v>
      </c>
      <c r="W13">
        <v>3.9500000000000004E-3</v>
      </c>
      <c r="X13">
        <v>7.1300000000000001E-3</v>
      </c>
      <c r="Y13">
        <v>-244.98909</v>
      </c>
      <c r="Z13">
        <v>3.9699999999999996E-3</v>
      </c>
      <c r="AA13">
        <v>4.1900000000000001E-3</v>
      </c>
    </row>
    <row r="14" spans="1:27" x14ac:dyDescent="0.3">
      <c r="A14">
        <v>14.048730000000001</v>
      </c>
      <c r="B14">
        <v>1327.8204800000001</v>
      </c>
      <c r="C14">
        <v>1327.7545</v>
      </c>
      <c r="D14">
        <v>802.81755999999996</v>
      </c>
      <c r="E14">
        <v>25.061509999999998</v>
      </c>
      <c r="F14">
        <v>4.5150000000000003E-2</v>
      </c>
      <c r="G14">
        <v>0.16350999999999999</v>
      </c>
      <c r="H14">
        <v>-15815.931699999999</v>
      </c>
      <c r="I14">
        <v>0.50234999999999996</v>
      </c>
      <c r="J14">
        <v>0.14002999999999999</v>
      </c>
      <c r="K14">
        <v>1.3508599999999999</v>
      </c>
      <c r="L14">
        <v>1.34792</v>
      </c>
      <c r="M14">
        <v>401235924.68399</v>
      </c>
      <c r="N14">
        <v>2777714.9857299998</v>
      </c>
      <c r="O14">
        <v>148.26439999999999</v>
      </c>
      <c r="P14">
        <v>-4667896.5093499999</v>
      </c>
      <c r="Q14">
        <v>0.2024</v>
      </c>
      <c r="R14">
        <v>9.0200000000000002E-3</v>
      </c>
      <c r="S14" t="s">
        <v>25</v>
      </c>
      <c r="T14" t="s">
        <v>25</v>
      </c>
      <c r="U14">
        <v>4.0400000000000002E-3</v>
      </c>
      <c r="V14">
        <v>6.3299999999999997E-3</v>
      </c>
      <c r="W14">
        <v>3.96E-3</v>
      </c>
      <c r="X14">
        <v>7.1399999999999996E-3</v>
      </c>
      <c r="Y14">
        <v>-244.98909</v>
      </c>
      <c r="Z14">
        <v>3.98E-3</v>
      </c>
      <c r="AA14">
        <v>4.1900000000000001E-3</v>
      </c>
    </row>
    <row r="15" spans="1:27" x14ac:dyDescent="0.3">
      <c r="A15">
        <v>15.048120000000001</v>
      </c>
      <c r="B15">
        <v>277.28933999999998</v>
      </c>
      <c r="C15">
        <v>277.26742999999999</v>
      </c>
      <c r="D15">
        <v>277.28935999999999</v>
      </c>
      <c r="E15">
        <v>25.06072</v>
      </c>
      <c r="F15">
        <v>4.6050000000000001E-2</v>
      </c>
      <c r="G15">
        <v>0.16353000000000001</v>
      </c>
      <c r="H15">
        <v>-15815.931699999999</v>
      </c>
      <c r="I15">
        <v>0.50168999999999997</v>
      </c>
      <c r="J15">
        <v>0.13980999999999999</v>
      </c>
      <c r="K15">
        <v>1.35104</v>
      </c>
      <c r="L15">
        <v>1.3481000000000001</v>
      </c>
      <c r="M15">
        <v>7937.5693799999999</v>
      </c>
      <c r="N15">
        <v>5.3499999999999997E-3</v>
      </c>
      <c r="O15">
        <v>148.06712999999999</v>
      </c>
      <c r="P15">
        <v>-4667896.5093499999</v>
      </c>
      <c r="Q15">
        <v>503.78474</v>
      </c>
      <c r="R15">
        <v>4.7524699999999998</v>
      </c>
      <c r="S15" t="e">
        <f>-Inf</f>
        <v>#NAME?</v>
      </c>
      <c r="T15" t="e">
        <f>-Inf</f>
        <v>#NAME?</v>
      </c>
      <c r="U15">
        <v>4.0400000000000002E-3</v>
      </c>
      <c r="V15">
        <v>6.3299999999999997E-3</v>
      </c>
      <c r="W15">
        <v>3.9500000000000004E-3</v>
      </c>
      <c r="X15">
        <v>7.1399999999999996E-3</v>
      </c>
      <c r="Y15">
        <v>-244.98909</v>
      </c>
      <c r="Z15">
        <v>3.9899999999999996E-3</v>
      </c>
      <c r="AA15">
        <v>4.1799999999999997E-3</v>
      </c>
    </row>
    <row r="16" spans="1:27" x14ac:dyDescent="0.3">
      <c r="A16">
        <v>16.04804</v>
      </c>
      <c r="B16">
        <v>-244.98909</v>
      </c>
      <c r="C16">
        <v>-244.98909</v>
      </c>
      <c r="D16">
        <v>-244.98909</v>
      </c>
      <c r="E16">
        <v>25.06146</v>
      </c>
      <c r="F16">
        <v>4.3360000000000003E-2</v>
      </c>
      <c r="G16">
        <v>0.16336999999999999</v>
      </c>
      <c r="H16">
        <v>52089.153919999997</v>
      </c>
      <c r="I16">
        <v>0.50077000000000005</v>
      </c>
      <c r="J16">
        <v>0.13947000000000001</v>
      </c>
      <c r="K16">
        <v>1.3497300000000001</v>
      </c>
      <c r="L16">
        <v>1.3467899999999999</v>
      </c>
      <c r="M16">
        <v>59684.901100000003</v>
      </c>
      <c r="N16">
        <v>0</v>
      </c>
      <c r="O16">
        <v>147.79656</v>
      </c>
      <c r="P16">
        <v>15373535.009670001</v>
      </c>
      <c r="Q16">
        <v>23.35981</v>
      </c>
      <c r="R16">
        <v>0.83908000000000005</v>
      </c>
      <c r="S16" t="s">
        <v>26</v>
      </c>
      <c r="T16" t="e">
        <f>-Inf</f>
        <v>#NAME?</v>
      </c>
      <c r="U16">
        <v>4.0400000000000002E-3</v>
      </c>
      <c r="V16">
        <v>6.3200000000000001E-3</v>
      </c>
      <c r="W16">
        <v>3.9500000000000004E-3</v>
      </c>
      <c r="X16">
        <v>7.1399999999999996E-3</v>
      </c>
      <c r="Y16">
        <v>806.87923000000001</v>
      </c>
      <c r="Z16">
        <v>3.98E-3</v>
      </c>
      <c r="AA16">
        <v>4.1799999999999997E-3</v>
      </c>
    </row>
    <row r="17" spans="1:27" x14ac:dyDescent="0.3">
      <c r="A17">
        <v>17.04739</v>
      </c>
      <c r="B17">
        <v>-244.98909</v>
      </c>
      <c r="C17">
        <v>808.01336000000003</v>
      </c>
      <c r="D17">
        <v>808.05758000000003</v>
      </c>
      <c r="E17">
        <v>25.06193</v>
      </c>
      <c r="F17">
        <v>4.9250000000000002E-2</v>
      </c>
      <c r="G17">
        <v>0.16353000000000001</v>
      </c>
      <c r="H17">
        <v>17733.976989999999</v>
      </c>
      <c r="I17">
        <v>0.50097999999999998</v>
      </c>
      <c r="J17">
        <v>0.13947999999999999</v>
      </c>
      <c r="K17">
        <v>1.351</v>
      </c>
      <c r="L17">
        <v>1.34806</v>
      </c>
      <c r="M17">
        <v>14083991.242830001</v>
      </c>
      <c r="N17">
        <v>0.10102</v>
      </c>
      <c r="O17">
        <v>147.85781</v>
      </c>
      <c r="P17">
        <v>5233986.2632400002</v>
      </c>
      <c r="Q17">
        <v>23.36225</v>
      </c>
      <c r="R17">
        <v>3.2500000000000001E-2</v>
      </c>
      <c r="S17" t="e">
        <f>-Inf</f>
        <v>#NAME?</v>
      </c>
      <c r="T17" t="e">
        <f>-Inf</f>
        <v>#NAME?</v>
      </c>
      <c r="U17">
        <v>4.0400000000000002E-3</v>
      </c>
      <c r="V17">
        <v>6.3200000000000001E-3</v>
      </c>
      <c r="W17">
        <v>3.9500000000000004E-3</v>
      </c>
      <c r="X17">
        <v>7.1399999999999996E-3</v>
      </c>
      <c r="Y17">
        <v>274.70816000000002</v>
      </c>
      <c r="Z17">
        <v>4.0000000000000001E-3</v>
      </c>
      <c r="AA17">
        <v>4.1799999999999997E-3</v>
      </c>
    </row>
    <row r="18" spans="1:27" x14ac:dyDescent="0.3">
      <c r="A18">
        <v>18.04766</v>
      </c>
      <c r="B18">
        <v>809.73701000000005</v>
      </c>
      <c r="C18">
        <v>273.07265000000001</v>
      </c>
      <c r="D18">
        <v>1327.82053</v>
      </c>
      <c r="E18">
        <v>25.062989999999999</v>
      </c>
      <c r="F18">
        <v>4.7940000000000003E-2</v>
      </c>
      <c r="G18">
        <v>0.16331999999999999</v>
      </c>
      <c r="H18">
        <v>52265.036820000001</v>
      </c>
      <c r="I18">
        <v>0.50122999999999995</v>
      </c>
      <c r="J18">
        <v>0.13951</v>
      </c>
      <c r="K18">
        <v>1.3493200000000001</v>
      </c>
      <c r="L18">
        <v>1.3463799999999999</v>
      </c>
      <c r="M18">
        <v>38505243.045929998</v>
      </c>
      <c r="N18">
        <v>224886.20535</v>
      </c>
      <c r="O18">
        <v>147.93163000000001</v>
      </c>
      <c r="P18">
        <v>15425444.895169999</v>
      </c>
      <c r="Q18">
        <v>1.8581700000000001</v>
      </c>
      <c r="R18">
        <v>3.2960000000000003E-2</v>
      </c>
      <c r="S18" t="e">
        <f>-Inf</f>
        <v>#NAME?</v>
      </c>
      <c r="T18" t="e">
        <f>-Inf</f>
        <v>#NAME?</v>
      </c>
      <c r="U18">
        <v>4.0400000000000002E-3</v>
      </c>
      <c r="V18">
        <v>6.3299999999999997E-3</v>
      </c>
      <c r="W18">
        <v>3.9500000000000004E-3</v>
      </c>
      <c r="X18">
        <v>7.1399999999999996E-3</v>
      </c>
      <c r="Y18">
        <v>809.60370999999998</v>
      </c>
      <c r="Z18">
        <v>3.9899999999999996E-3</v>
      </c>
      <c r="AA18">
        <v>4.1799999999999997E-3</v>
      </c>
    </row>
    <row r="19" spans="1:27" x14ac:dyDescent="0.3">
      <c r="A19">
        <v>19.04738</v>
      </c>
      <c r="B19">
        <v>271.93952000000002</v>
      </c>
      <c r="C19">
        <v>810.84757000000002</v>
      </c>
      <c r="D19">
        <v>1327.82053</v>
      </c>
      <c r="E19">
        <v>25.06419</v>
      </c>
      <c r="F19">
        <v>4.5999999999999999E-2</v>
      </c>
      <c r="G19">
        <v>0.16375999999999999</v>
      </c>
      <c r="H19">
        <v>17551.025399999999</v>
      </c>
      <c r="I19">
        <v>0.50117</v>
      </c>
      <c r="J19">
        <v>0.13947999999999999</v>
      </c>
      <c r="K19">
        <v>1.35297</v>
      </c>
      <c r="L19">
        <v>1.3500300000000001</v>
      </c>
      <c r="M19">
        <v>77582937.778530002</v>
      </c>
      <c r="N19">
        <v>121.72608</v>
      </c>
      <c r="O19">
        <v>147.91524999999999</v>
      </c>
      <c r="P19">
        <v>5179990.1355699999</v>
      </c>
      <c r="Q19">
        <v>561.73469999999998</v>
      </c>
      <c r="R19">
        <v>9.0399999999999994E-3</v>
      </c>
      <c r="S19" t="e">
        <f>-Inf</f>
        <v>#NAME?</v>
      </c>
      <c r="T19" t="e">
        <f>-Inf</f>
        <v>#NAME?</v>
      </c>
      <c r="U19">
        <v>4.0400000000000002E-3</v>
      </c>
      <c r="V19">
        <v>6.3299999999999997E-3</v>
      </c>
      <c r="W19">
        <v>3.9500000000000004E-3</v>
      </c>
      <c r="X19">
        <v>7.1399999999999996E-3</v>
      </c>
      <c r="Y19">
        <v>271.87419</v>
      </c>
      <c r="Z19">
        <v>3.9899999999999996E-3</v>
      </c>
      <c r="AA19">
        <v>4.1799999999999997E-3</v>
      </c>
    </row>
    <row r="20" spans="1:27" x14ac:dyDescent="0.3">
      <c r="A20">
        <v>20.04712</v>
      </c>
      <c r="B20">
        <v>-244.98909</v>
      </c>
      <c r="C20">
        <v>1327.7545</v>
      </c>
      <c r="D20">
        <v>270.78931</v>
      </c>
      <c r="E20">
        <v>25.06429</v>
      </c>
      <c r="F20">
        <v>4.8500000000000001E-2</v>
      </c>
      <c r="G20">
        <v>0.16353000000000001</v>
      </c>
      <c r="H20">
        <v>-15815.931699999999</v>
      </c>
      <c r="I20">
        <v>0.50163000000000002</v>
      </c>
      <c r="J20">
        <v>0.13961999999999999</v>
      </c>
      <c r="K20">
        <v>1.3510500000000001</v>
      </c>
      <c r="L20">
        <v>1.3481099999999999</v>
      </c>
      <c r="M20">
        <v>13136064.95826</v>
      </c>
      <c r="N20">
        <v>2378.44877</v>
      </c>
      <c r="O20">
        <v>148.04931999999999</v>
      </c>
      <c r="P20">
        <v>-4667896.5093499999</v>
      </c>
      <c r="Q20">
        <v>23.385459999999998</v>
      </c>
      <c r="R20">
        <v>3.3570000000000003E-2</v>
      </c>
      <c r="S20" t="e">
        <f>-Inf</f>
        <v>#NAME?</v>
      </c>
      <c r="T20" t="e">
        <f>-Inf</f>
        <v>#NAME?</v>
      </c>
      <c r="U20">
        <v>4.0400000000000002E-3</v>
      </c>
      <c r="V20">
        <v>6.3299999999999997E-3</v>
      </c>
      <c r="W20">
        <v>3.9500000000000004E-3</v>
      </c>
      <c r="X20">
        <v>7.1399999999999996E-3</v>
      </c>
      <c r="Y20">
        <v>-244.98909</v>
      </c>
      <c r="Z20">
        <v>4.0000000000000001E-3</v>
      </c>
      <c r="AA20">
        <v>4.1799999999999997E-3</v>
      </c>
    </row>
    <row r="21" spans="1:27" x14ac:dyDescent="0.3">
      <c r="A21">
        <v>21.046679999999999</v>
      </c>
      <c r="B21">
        <v>813.61459000000002</v>
      </c>
      <c r="C21">
        <v>1327.7545</v>
      </c>
      <c r="D21">
        <v>813.61463000000003</v>
      </c>
      <c r="E21">
        <v>25.064509999999999</v>
      </c>
      <c r="F21">
        <v>4.632E-2</v>
      </c>
      <c r="G21">
        <v>0.16333</v>
      </c>
      <c r="H21">
        <v>-15815.931699999999</v>
      </c>
      <c r="I21">
        <v>0.49913000000000002</v>
      </c>
      <c r="J21">
        <v>0.13979</v>
      </c>
      <c r="K21">
        <v>1.3493599999999999</v>
      </c>
      <c r="L21">
        <v>1.34642</v>
      </c>
      <c r="M21">
        <v>250351695.82214001</v>
      </c>
      <c r="N21">
        <v>109425.72981999999</v>
      </c>
      <c r="O21">
        <v>147.31182999999999</v>
      </c>
      <c r="P21">
        <v>-4667896.5093499999</v>
      </c>
      <c r="Q21">
        <v>1.82098</v>
      </c>
      <c r="R21">
        <v>9.0600000000000003E-3</v>
      </c>
      <c r="S21" t="e">
        <f>-Inf</f>
        <v>#NAME?</v>
      </c>
      <c r="T21" t="e">
        <f>-Inf</f>
        <v>#NAME?</v>
      </c>
      <c r="U21">
        <v>4.0400000000000002E-3</v>
      </c>
      <c r="V21">
        <v>6.3200000000000001E-3</v>
      </c>
      <c r="W21">
        <v>3.9500000000000004E-3</v>
      </c>
      <c r="X21">
        <v>7.1399999999999996E-3</v>
      </c>
      <c r="Y21">
        <v>-244.98909</v>
      </c>
      <c r="Z21">
        <v>3.9899999999999996E-3</v>
      </c>
      <c r="AA21">
        <v>4.1799999999999997E-3</v>
      </c>
    </row>
    <row r="22" spans="1:27" x14ac:dyDescent="0.3">
      <c r="A22">
        <v>22.04805</v>
      </c>
      <c r="B22">
        <v>1327.8204800000001</v>
      </c>
      <c r="C22">
        <v>267.82787999999999</v>
      </c>
      <c r="D22">
        <v>1327.82053</v>
      </c>
      <c r="E22">
        <v>25.067209999999999</v>
      </c>
      <c r="F22">
        <v>4.3549999999999998E-2</v>
      </c>
      <c r="G22">
        <v>0.16341</v>
      </c>
      <c r="H22">
        <v>-15815.931699999999</v>
      </c>
      <c r="I22">
        <v>0.50048999999999999</v>
      </c>
      <c r="J22">
        <v>0.14008000000000001</v>
      </c>
      <c r="K22">
        <v>1.35006</v>
      </c>
      <c r="L22">
        <v>1.34711</v>
      </c>
      <c r="M22">
        <v>62835772.54496</v>
      </c>
      <c r="N22">
        <v>5410367.6484899996</v>
      </c>
      <c r="O22">
        <v>147.71539999999999</v>
      </c>
      <c r="P22">
        <v>-4667896.5093499999</v>
      </c>
      <c r="Q22">
        <v>0.20247000000000001</v>
      </c>
      <c r="R22">
        <v>3.0380000000000001E-2</v>
      </c>
      <c r="S22" t="e">
        <f>-Inf</f>
        <v>#NAME?</v>
      </c>
      <c r="T22" t="e">
        <f>-Inf</f>
        <v>#NAME?</v>
      </c>
      <c r="U22">
        <v>4.0499999999999998E-3</v>
      </c>
      <c r="V22">
        <v>6.3200000000000001E-3</v>
      </c>
      <c r="W22">
        <v>3.9500000000000004E-3</v>
      </c>
      <c r="X22">
        <v>7.1399999999999996E-3</v>
      </c>
      <c r="Y22">
        <v>-244.98909</v>
      </c>
      <c r="Z22">
        <v>3.98E-3</v>
      </c>
      <c r="AA22">
        <v>4.1900000000000001E-3</v>
      </c>
    </row>
    <row r="23" spans="1:27" x14ac:dyDescent="0.3">
      <c r="A23">
        <v>23.047699999999999</v>
      </c>
      <c r="B23">
        <v>266.18973</v>
      </c>
      <c r="C23">
        <v>-244.98909</v>
      </c>
      <c r="D23">
        <v>1327.82053</v>
      </c>
      <c r="E23">
        <v>25.068549999999998</v>
      </c>
      <c r="F23">
        <v>5.0180000000000002E-2</v>
      </c>
      <c r="G23">
        <v>0.16336000000000001</v>
      </c>
      <c r="H23">
        <v>-15815.931699999999</v>
      </c>
      <c r="I23">
        <v>0.50026000000000004</v>
      </c>
      <c r="J23">
        <v>0.14005000000000001</v>
      </c>
      <c r="K23">
        <v>1.3496699999999999</v>
      </c>
      <c r="L23">
        <v>1.34673</v>
      </c>
      <c r="M23">
        <v>898143.05414000002</v>
      </c>
      <c r="N23">
        <v>390.98203000000001</v>
      </c>
      <c r="O23">
        <v>147.64471</v>
      </c>
      <c r="P23">
        <v>-4667896.5093499999</v>
      </c>
      <c r="Q23">
        <v>636.43961000000002</v>
      </c>
      <c r="R23">
        <v>0.19813</v>
      </c>
      <c r="S23" t="s">
        <v>25</v>
      </c>
      <c r="T23" t="s">
        <v>25</v>
      </c>
      <c r="U23">
        <v>4.0400000000000002E-3</v>
      </c>
      <c r="V23">
        <v>6.3200000000000001E-3</v>
      </c>
      <c r="W23">
        <v>3.9500000000000004E-3</v>
      </c>
      <c r="X23">
        <v>7.1399999999999996E-3</v>
      </c>
      <c r="Y23">
        <v>-244.98909</v>
      </c>
      <c r="Z23">
        <v>4.0000000000000001E-3</v>
      </c>
      <c r="AA23">
        <v>4.1900000000000001E-3</v>
      </c>
    </row>
    <row r="24" spans="1:27" x14ac:dyDescent="0.3">
      <c r="A24">
        <v>24.049990000000001</v>
      </c>
      <c r="B24">
        <v>819.27557999999999</v>
      </c>
      <c r="C24">
        <v>-244.98909</v>
      </c>
      <c r="D24">
        <v>1327.82053</v>
      </c>
      <c r="E24">
        <v>25.070630000000001</v>
      </c>
      <c r="F24">
        <v>4.725E-2</v>
      </c>
      <c r="G24">
        <v>0.16375000000000001</v>
      </c>
      <c r="H24">
        <v>52880.736799999999</v>
      </c>
      <c r="I24">
        <v>0.50112000000000001</v>
      </c>
      <c r="J24">
        <v>0.13977000000000001</v>
      </c>
      <c r="K24">
        <v>1.35283</v>
      </c>
      <c r="L24">
        <v>1.34988</v>
      </c>
      <c r="M24">
        <v>2952276.6458100001</v>
      </c>
      <c r="N24">
        <v>357926.57111999998</v>
      </c>
      <c r="O24">
        <v>147.90125</v>
      </c>
      <c r="P24">
        <v>15607161.90363</v>
      </c>
      <c r="Q24">
        <v>1.7631600000000001</v>
      </c>
      <c r="R24">
        <v>0.18654999999999999</v>
      </c>
      <c r="S24" t="s">
        <v>25</v>
      </c>
      <c r="T24" t="s">
        <v>25</v>
      </c>
      <c r="U24">
        <v>4.0499999999999998E-3</v>
      </c>
      <c r="V24">
        <v>6.3299999999999997E-3</v>
      </c>
      <c r="W24">
        <v>3.9500000000000004E-3</v>
      </c>
      <c r="X24">
        <v>7.1399999999999996E-3</v>
      </c>
      <c r="Y24">
        <v>819.14107000000001</v>
      </c>
      <c r="Z24">
        <v>3.9899999999999996E-3</v>
      </c>
      <c r="AA24">
        <v>4.1799999999999997E-3</v>
      </c>
    </row>
    <row r="25" spans="1:27" x14ac:dyDescent="0.3">
      <c r="A25">
        <v>25.051500000000001</v>
      </c>
      <c r="B25">
        <v>1327.8204800000001</v>
      </c>
      <c r="C25">
        <v>-244.98909</v>
      </c>
      <c r="D25">
        <v>261.57817</v>
      </c>
      <c r="E25">
        <v>25.072559999999999</v>
      </c>
      <c r="F25">
        <v>4.4249999999999998E-2</v>
      </c>
      <c r="G25">
        <v>0.16364999999999999</v>
      </c>
      <c r="H25">
        <v>85706.538509999998</v>
      </c>
      <c r="I25">
        <v>0.50205999999999995</v>
      </c>
      <c r="J25">
        <v>0.13918</v>
      </c>
      <c r="K25">
        <v>1.35206</v>
      </c>
      <c r="L25">
        <v>1.34911</v>
      </c>
      <c r="M25">
        <v>759.42273999999998</v>
      </c>
      <c r="N25">
        <v>2627144.6912099998</v>
      </c>
      <c r="O25">
        <v>148.17877999999999</v>
      </c>
      <c r="P25">
        <v>25295332.546</v>
      </c>
      <c r="Q25">
        <v>0.20116999999999999</v>
      </c>
      <c r="R25">
        <v>171.36305999999999</v>
      </c>
      <c r="S25" t="s">
        <v>26</v>
      </c>
      <c r="T25" t="e">
        <f>-Inf</f>
        <v>#NAME?</v>
      </c>
      <c r="U25">
        <v>4.0400000000000002E-3</v>
      </c>
      <c r="V25">
        <v>6.3299999999999997E-3</v>
      </c>
      <c r="W25">
        <v>3.9500000000000004E-3</v>
      </c>
      <c r="X25">
        <v>7.1399999999999996E-3</v>
      </c>
      <c r="Y25">
        <v>1327.6216999999999</v>
      </c>
      <c r="Z25">
        <v>3.98E-3</v>
      </c>
      <c r="AA25">
        <v>4.1799999999999997E-3</v>
      </c>
    </row>
    <row r="26" spans="1:27" x14ac:dyDescent="0.3">
      <c r="A26">
        <v>26.051259999999999</v>
      </c>
      <c r="B26">
        <v>1327.8204800000001</v>
      </c>
      <c r="C26">
        <v>824.63976000000002</v>
      </c>
      <c r="D26">
        <v>-244.98909</v>
      </c>
      <c r="E26">
        <v>25.074839999999998</v>
      </c>
      <c r="F26">
        <v>4.8030000000000003E-2</v>
      </c>
      <c r="G26">
        <v>0.16342000000000001</v>
      </c>
      <c r="H26">
        <v>85706.538509999998</v>
      </c>
      <c r="I26">
        <v>0.50129000000000001</v>
      </c>
      <c r="J26">
        <v>0.13983999999999999</v>
      </c>
      <c r="K26">
        <v>1.3501300000000001</v>
      </c>
      <c r="L26">
        <v>1.3471900000000001</v>
      </c>
      <c r="M26">
        <v>57287.900139999998</v>
      </c>
      <c r="N26">
        <v>6021348.5497700004</v>
      </c>
      <c r="O26">
        <v>147.94935000000001</v>
      </c>
      <c r="P26">
        <v>25295332.546</v>
      </c>
      <c r="Q26">
        <v>0.20211999999999999</v>
      </c>
      <c r="R26">
        <v>3.9304000000000001</v>
      </c>
      <c r="S26" t="s">
        <v>25</v>
      </c>
      <c r="T26" t="s">
        <v>25</v>
      </c>
      <c r="U26">
        <v>4.0400000000000002E-3</v>
      </c>
      <c r="V26">
        <v>6.3299999999999997E-3</v>
      </c>
      <c r="W26">
        <v>3.9500000000000004E-3</v>
      </c>
      <c r="X26">
        <v>7.1399999999999996E-3</v>
      </c>
      <c r="Y26">
        <v>1327.6216999999999</v>
      </c>
      <c r="Z26">
        <v>3.9899999999999996E-3</v>
      </c>
      <c r="AA26">
        <v>4.1799999999999997E-3</v>
      </c>
    </row>
    <row r="27" spans="1:27" x14ac:dyDescent="0.3">
      <c r="A27">
        <v>27.053280000000001</v>
      </c>
      <c r="B27">
        <v>1327.8204800000001</v>
      </c>
      <c r="C27">
        <v>253.61678000000001</v>
      </c>
      <c r="D27">
        <v>-244.98909</v>
      </c>
      <c r="E27">
        <v>25.076989999999999</v>
      </c>
      <c r="F27">
        <v>4.5719999999999997E-2</v>
      </c>
      <c r="G27">
        <v>0.16375000000000001</v>
      </c>
      <c r="H27">
        <v>85706.538509999998</v>
      </c>
      <c r="I27">
        <v>0.50078999999999996</v>
      </c>
      <c r="J27">
        <v>0.13976</v>
      </c>
      <c r="K27">
        <v>1.3529</v>
      </c>
      <c r="L27">
        <v>1.34995</v>
      </c>
      <c r="M27">
        <v>763.73153000000002</v>
      </c>
      <c r="N27">
        <v>2671688.10836</v>
      </c>
      <c r="O27">
        <v>147.80394000000001</v>
      </c>
      <c r="P27">
        <v>25295332.546</v>
      </c>
      <c r="Q27">
        <v>0.20200000000000001</v>
      </c>
      <c r="R27">
        <v>158.18691000000001</v>
      </c>
      <c r="S27" t="s">
        <v>25</v>
      </c>
      <c r="T27" t="s">
        <v>25</v>
      </c>
      <c r="U27">
        <v>4.0499999999999998E-3</v>
      </c>
      <c r="V27">
        <v>6.3200000000000001E-3</v>
      </c>
      <c r="W27">
        <v>3.9500000000000004E-3</v>
      </c>
      <c r="X27">
        <v>7.1399999999999996E-3</v>
      </c>
      <c r="Y27">
        <v>1327.6216999999999</v>
      </c>
      <c r="Z27">
        <v>3.9899999999999996E-3</v>
      </c>
      <c r="AA27">
        <v>4.1799999999999997E-3</v>
      </c>
    </row>
    <row r="28" spans="1:27" x14ac:dyDescent="0.3">
      <c r="A28">
        <v>28.053049999999999</v>
      </c>
      <c r="B28">
        <v>249.95098999999999</v>
      </c>
      <c r="C28">
        <v>832.83519000000001</v>
      </c>
      <c r="D28">
        <v>832.88044000000002</v>
      </c>
      <c r="E28">
        <v>25.0791</v>
      </c>
      <c r="F28">
        <v>5.0970000000000001E-2</v>
      </c>
      <c r="G28">
        <v>0.16336999999999999</v>
      </c>
      <c r="H28">
        <v>85706.538509999998</v>
      </c>
      <c r="I28">
        <v>0.50148999999999999</v>
      </c>
      <c r="J28">
        <v>0.13954</v>
      </c>
      <c r="K28">
        <v>1.34968</v>
      </c>
      <c r="L28">
        <v>1.34674</v>
      </c>
      <c r="M28">
        <v>14268970.230289999</v>
      </c>
      <c r="N28">
        <v>1.065E-2</v>
      </c>
      <c r="O28">
        <v>148.00933000000001</v>
      </c>
      <c r="P28">
        <v>25295332.546</v>
      </c>
      <c r="Q28">
        <v>894.07908999999995</v>
      </c>
      <c r="R28">
        <v>2.947E-2</v>
      </c>
      <c r="S28" t="e">
        <f>-Inf</f>
        <v>#NAME?</v>
      </c>
      <c r="T28" t="e">
        <f>-Inf</f>
        <v>#NAME?</v>
      </c>
      <c r="U28">
        <v>4.0400000000000002E-3</v>
      </c>
      <c r="V28">
        <v>6.3299999999999997E-3</v>
      </c>
      <c r="W28">
        <v>3.9500000000000004E-3</v>
      </c>
      <c r="X28">
        <v>7.1399999999999996E-3</v>
      </c>
      <c r="Y28">
        <v>1327.6216999999999</v>
      </c>
      <c r="Z28">
        <v>4.0000000000000001E-3</v>
      </c>
      <c r="AA28">
        <v>4.1799999999999997E-3</v>
      </c>
    </row>
    <row r="29" spans="1:27" x14ac:dyDescent="0.3">
      <c r="A29">
        <v>29.054680000000001</v>
      </c>
      <c r="B29">
        <v>835.41349000000002</v>
      </c>
      <c r="C29">
        <v>247.39725000000001</v>
      </c>
      <c r="D29">
        <v>247.41792000000001</v>
      </c>
      <c r="E29">
        <v>25.080120000000001</v>
      </c>
      <c r="F29">
        <v>4.7070000000000001E-2</v>
      </c>
      <c r="G29">
        <v>0.16394</v>
      </c>
      <c r="H29">
        <v>85706.538509999998</v>
      </c>
      <c r="I29">
        <v>0.50234000000000001</v>
      </c>
      <c r="J29">
        <v>0.13979</v>
      </c>
      <c r="K29">
        <v>1.3544</v>
      </c>
      <c r="L29">
        <v>1.35145</v>
      </c>
      <c r="M29">
        <v>10677.325150000001</v>
      </c>
      <c r="N29">
        <v>5.3509500000000001</v>
      </c>
      <c r="O29">
        <v>148.25984</v>
      </c>
      <c r="P29">
        <v>25295332.546</v>
      </c>
      <c r="Q29">
        <v>1.61138</v>
      </c>
      <c r="R29">
        <v>8.9657900000000001</v>
      </c>
      <c r="S29" t="s">
        <v>25</v>
      </c>
      <c r="T29" t="s">
        <v>25</v>
      </c>
      <c r="U29">
        <v>4.0400000000000002E-3</v>
      </c>
      <c r="V29">
        <v>6.3299999999999997E-3</v>
      </c>
      <c r="W29">
        <v>3.9500000000000004E-3</v>
      </c>
      <c r="X29">
        <v>7.1500000000000001E-3</v>
      </c>
      <c r="Y29">
        <v>1327.6216999999999</v>
      </c>
      <c r="Z29">
        <v>3.9899999999999996E-3</v>
      </c>
      <c r="AA29">
        <v>4.1799999999999997E-3</v>
      </c>
    </row>
    <row r="30" spans="1:27" x14ac:dyDescent="0.3">
      <c r="A30">
        <v>30.05442</v>
      </c>
      <c r="B30">
        <v>1327.8204800000001</v>
      </c>
      <c r="C30">
        <v>837.94015999999999</v>
      </c>
      <c r="D30">
        <v>-244.98909</v>
      </c>
      <c r="E30">
        <v>25.082429999999999</v>
      </c>
      <c r="F30">
        <v>4.6289999999999998E-2</v>
      </c>
      <c r="G30">
        <v>0.16350999999999999</v>
      </c>
      <c r="H30">
        <v>15802.166429999999</v>
      </c>
      <c r="I30">
        <v>0.50063999999999997</v>
      </c>
      <c r="J30">
        <v>0.14043</v>
      </c>
      <c r="K30">
        <v>1.3508899999999999</v>
      </c>
      <c r="L30">
        <v>1.34795</v>
      </c>
      <c r="M30">
        <v>68218.92297</v>
      </c>
      <c r="N30">
        <v>5875127.5754699996</v>
      </c>
      <c r="O30">
        <v>147.75841</v>
      </c>
      <c r="P30">
        <v>4663833.8412899999</v>
      </c>
      <c r="Q30">
        <v>0.20297000000000001</v>
      </c>
      <c r="R30">
        <v>3.3667199999999999</v>
      </c>
      <c r="S30" t="s">
        <v>25</v>
      </c>
      <c r="T30" t="s">
        <v>25</v>
      </c>
      <c r="U30">
        <v>4.0400000000000002E-3</v>
      </c>
      <c r="V30">
        <v>6.3200000000000001E-3</v>
      </c>
      <c r="W30">
        <v>3.9500000000000004E-3</v>
      </c>
      <c r="X30">
        <v>7.1399999999999996E-3</v>
      </c>
      <c r="Y30">
        <v>244.78389000000001</v>
      </c>
      <c r="Z30">
        <v>3.9899999999999996E-3</v>
      </c>
      <c r="AA30">
        <v>4.1900000000000001E-3</v>
      </c>
    </row>
    <row r="31" spans="1:27" x14ac:dyDescent="0.3">
      <c r="A31">
        <v>31.054880000000001</v>
      </c>
      <c r="B31">
        <v>1327.8204800000001</v>
      </c>
      <c r="C31">
        <v>1327.7545</v>
      </c>
      <c r="D31">
        <v>-244.98909</v>
      </c>
      <c r="E31">
        <v>25.084399999999999</v>
      </c>
      <c r="F31">
        <v>4.854E-2</v>
      </c>
      <c r="G31">
        <v>0.16374</v>
      </c>
      <c r="H31">
        <v>-15815.931699999999</v>
      </c>
      <c r="I31">
        <v>0.50136999999999998</v>
      </c>
      <c r="J31">
        <v>0.14022000000000001</v>
      </c>
      <c r="K31">
        <v>1.3527800000000001</v>
      </c>
      <c r="L31">
        <v>1.3498399999999999</v>
      </c>
      <c r="M31">
        <v>4856447.5734799998</v>
      </c>
      <c r="N31">
        <v>8947468.7558399998</v>
      </c>
      <c r="O31">
        <v>147.97384</v>
      </c>
      <c r="P31">
        <v>-4667896.5093499999</v>
      </c>
      <c r="Q31">
        <v>0.20266999999999999</v>
      </c>
      <c r="R31">
        <v>0.19170000000000001</v>
      </c>
      <c r="S31" t="s">
        <v>25</v>
      </c>
      <c r="T31" t="s">
        <v>25</v>
      </c>
      <c r="U31">
        <v>4.0400000000000002E-3</v>
      </c>
      <c r="V31">
        <v>6.3299999999999997E-3</v>
      </c>
      <c r="W31">
        <v>3.9500000000000004E-3</v>
      </c>
      <c r="X31">
        <v>7.1399999999999996E-3</v>
      </c>
      <c r="Y31">
        <v>-244.98909</v>
      </c>
      <c r="Z31">
        <v>4.0000000000000001E-3</v>
      </c>
      <c r="AA31">
        <v>4.1900000000000001E-3</v>
      </c>
    </row>
    <row r="32" spans="1:27" x14ac:dyDescent="0.3">
      <c r="A32">
        <v>32.054119999999998</v>
      </c>
      <c r="B32">
        <v>1327.8204800000001</v>
      </c>
      <c r="C32">
        <v>239.73048</v>
      </c>
      <c r="D32">
        <v>843.08060999999998</v>
      </c>
      <c r="E32">
        <v>25.08614</v>
      </c>
      <c r="F32">
        <v>4.7309999999999998E-2</v>
      </c>
      <c r="G32">
        <v>0.16331999999999999</v>
      </c>
      <c r="H32">
        <v>54417.313190000001</v>
      </c>
      <c r="I32">
        <v>0.50172000000000005</v>
      </c>
      <c r="J32">
        <v>0.13936000000000001</v>
      </c>
      <c r="K32">
        <v>1.34928</v>
      </c>
      <c r="L32">
        <v>1.34633</v>
      </c>
      <c r="M32">
        <v>4827856.8778499998</v>
      </c>
      <c r="N32">
        <v>3345717.2222500001</v>
      </c>
      <c r="O32">
        <v>148.07668000000001</v>
      </c>
      <c r="P32">
        <v>16060665.35114</v>
      </c>
      <c r="Q32">
        <v>0.20141999999999999</v>
      </c>
      <c r="R32">
        <v>0.18682000000000001</v>
      </c>
      <c r="S32" t="s">
        <v>25</v>
      </c>
      <c r="T32" t="s">
        <v>25</v>
      </c>
      <c r="U32">
        <v>4.0400000000000002E-3</v>
      </c>
      <c r="V32">
        <v>6.3299999999999997E-3</v>
      </c>
      <c r="W32">
        <v>3.9500000000000004E-3</v>
      </c>
      <c r="X32">
        <v>7.1399999999999996E-3</v>
      </c>
      <c r="Y32">
        <v>842.94305999999995</v>
      </c>
      <c r="Z32">
        <v>3.9899999999999996E-3</v>
      </c>
      <c r="AA32">
        <v>4.1799999999999997E-3</v>
      </c>
    </row>
    <row r="33" spans="1:27" x14ac:dyDescent="0.3">
      <c r="A33">
        <v>33.055639999999997</v>
      </c>
      <c r="B33">
        <v>1327.8204800000001</v>
      </c>
      <c r="C33">
        <v>844.38978999999995</v>
      </c>
      <c r="D33">
        <v>238.39590999999999</v>
      </c>
      <c r="E33">
        <v>25.08738</v>
      </c>
      <c r="F33">
        <v>4.5719999999999997E-2</v>
      </c>
      <c r="G33">
        <v>0.16416</v>
      </c>
      <c r="H33">
        <v>85706.538509999998</v>
      </c>
      <c r="I33">
        <v>0.50190000000000001</v>
      </c>
      <c r="J33">
        <v>0.13991999999999999</v>
      </c>
      <c r="K33">
        <v>1.35623</v>
      </c>
      <c r="L33">
        <v>1.35328</v>
      </c>
      <c r="M33">
        <v>4846384.1767699998</v>
      </c>
      <c r="N33">
        <v>3247260.0194299999</v>
      </c>
      <c r="O33">
        <v>148.12963999999999</v>
      </c>
      <c r="P33">
        <v>25295332.546</v>
      </c>
      <c r="Q33">
        <v>0.20222000000000001</v>
      </c>
      <c r="R33">
        <v>0.18054999999999999</v>
      </c>
      <c r="S33" t="s">
        <v>25</v>
      </c>
      <c r="T33" t="s">
        <v>25</v>
      </c>
      <c r="U33">
        <v>4.0400000000000002E-3</v>
      </c>
      <c r="V33">
        <v>6.3299999999999997E-3</v>
      </c>
      <c r="W33">
        <v>3.9500000000000004E-3</v>
      </c>
      <c r="X33">
        <v>7.1500000000000001E-3</v>
      </c>
      <c r="Y33">
        <v>1327.6216999999999</v>
      </c>
      <c r="Z33">
        <v>3.9899999999999996E-3</v>
      </c>
      <c r="AA33">
        <v>4.1900000000000001E-3</v>
      </c>
    </row>
    <row r="34" spans="1:27" x14ac:dyDescent="0.3">
      <c r="A34">
        <v>34.057220000000001</v>
      </c>
      <c r="B34">
        <v>1327.8204800000001</v>
      </c>
      <c r="C34">
        <v>235.84172000000001</v>
      </c>
      <c r="D34">
        <v>-244.98909</v>
      </c>
      <c r="E34">
        <v>25.089200000000002</v>
      </c>
      <c r="F34">
        <v>4.7129999999999998E-2</v>
      </c>
      <c r="G34">
        <v>0.16336999999999999</v>
      </c>
      <c r="H34">
        <v>15222.269130000001</v>
      </c>
      <c r="I34">
        <v>0.50111000000000006</v>
      </c>
      <c r="J34">
        <v>0.13977999999999999</v>
      </c>
      <c r="K34">
        <v>1.3496900000000001</v>
      </c>
      <c r="L34">
        <v>1.3467499999999999</v>
      </c>
      <c r="M34">
        <v>770.14638000000002</v>
      </c>
      <c r="N34">
        <v>2656047.4386700001</v>
      </c>
      <c r="O34">
        <v>147.89709999999999</v>
      </c>
      <c r="P34">
        <v>4492683.5969799999</v>
      </c>
      <c r="Q34">
        <v>0.20202999999999999</v>
      </c>
      <c r="R34">
        <v>125.71549</v>
      </c>
      <c r="S34" t="s">
        <v>25</v>
      </c>
      <c r="T34" t="s">
        <v>25</v>
      </c>
      <c r="U34">
        <v>4.0400000000000002E-3</v>
      </c>
      <c r="V34">
        <v>6.3299999999999997E-3</v>
      </c>
      <c r="W34">
        <v>3.9500000000000004E-3</v>
      </c>
      <c r="X34">
        <v>7.1399999999999996E-3</v>
      </c>
      <c r="Y34">
        <v>235.80112</v>
      </c>
      <c r="Z34">
        <v>3.9899999999999996E-3</v>
      </c>
      <c r="AA34">
        <v>4.1799999999999997E-3</v>
      </c>
    </row>
    <row r="35" spans="1:27" x14ac:dyDescent="0.3">
      <c r="A35">
        <v>35.056809999999999</v>
      </c>
      <c r="B35">
        <v>1327.8204800000001</v>
      </c>
      <c r="C35">
        <v>851.63156000000004</v>
      </c>
      <c r="D35">
        <v>-244.98909</v>
      </c>
      <c r="E35">
        <v>25.09076</v>
      </c>
      <c r="F35">
        <v>4.6129999999999997E-2</v>
      </c>
      <c r="G35">
        <v>0.16324</v>
      </c>
      <c r="H35">
        <v>54972.236510000002</v>
      </c>
      <c r="I35">
        <v>0.50085000000000002</v>
      </c>
      <c r="J35">
        <v>0.13902999999999999</v>
      </c>
      <c r="K35">
        <v>1.34863</v>
      </c>
      <c r="L35">
        <v>1.3456900000000001</v>
      </c>
      <c r="M35">
        <v>80111.661420000004</v>
      </c>
      <c r="N35">
        <v>5928933.9340199996</v>
      </c>
      <c r="O35">
        <v>147.81974</v>
      </c>
      <c r="P35">
        <v>16224444.803640001</v>
      </c>
      <c r="Q35">
        <v>0.20094999999999999</v>
      </c>
      <c r="R35">
        <v>2.9821800000000001</v>
      </c>
      <c r="S35" t="s">
        <v>25</v>
      </c>
      <c r="T35" t="s">
        <v>25</v>
      </c>
      <c r="U35">
        <v>4.0400000000000002E-3</v>
      </c>
      <c r="V35">
        <v>6.3200000000000001E-3</v>
      </c>
      <c r="W35">
        <v>3.9500000000000004E-3</v>
      </c>
      <c r="X35">
        <v>7.1300000000000001E-3</v>
      </c>
      <c r="Y35">
        <v>851.53896999999995</v>
      </c>
      <c r="Z35">
        <v>3.9899999999999996E-3</v>
      </c>
      <c r="AA35">
        <v>4.1799999999999997E-3</v>
      </c>
    </row>
    <row r="36" spans="1:27" x14ac:dyDescent="0.3">
      <c r="A36">
        <v>36.056780000000003</v>
      </c>
      <c r="B36">
        <v>227.76656</v>
      </c>
      <c r="C36">
        <v>1327.7545</v>
      </c>
      <c r="D36">
        <v>855.06487000000004</v>
      </c>
      <c r="E36">
        <v>25.092680000000001</v>
      </c>
      <c r="F36">
        <v>4.6289999999999998E-2</v>
      </c>
      <c r="G36">
        <v>0.16381999999999999</v>
      </c>
      <c r="H36">
        <v>85706.538509999998</v>
      </c>
      <c r="I36">
        <v>0.50166999999999995</v>
      </c>
      <c r="J36">
        <v>0.13936999999999999</v>
      </c>
      <c r="K36">
        <v>1.35345</v>
      </c>
      <c r="L36">
        <v>1.3505</v>
      </c>
      <c r="M36">
        <v>72455515.534280002</v>
      </c>
      <c r="N36">
        <v>95.718220000000002</v>
      </c>
      <c r="O36">
        <v>148.06279000000001</v>
      </c>
      <c r="P36">
        <v>25295332.546</v>
      </c>
      <c r="Q36">
        <v>1397.80366</v>
      </c>
      <c r="R36">
        <v>8.3400000000000002E-3</v>
      </c>
      <c r="S36" t="e">
        <f>-Inf</f>
        <v>#NAME?</v>
      </c>
      <c r="T36" t="e">
        <f>-Inf</f>
        <v>#NAME?</v>
      </c>
      <c r="U36">
        <v>4.0400000000000002E-3</v>
      </c>
      <c r="V36">
        <v>6.3299999999999997E-3</v>
      </c>
      <c r="W36">
        <v>3.9500000000000004E-3</v>
      </c>
      <c r="X36">
        <v>7.1500000000000001E-3</v>
      </c>
      <c r="Y36">
        <v>1327.6216999999999</v>
      </c>
      <c r="Z36">
        <v>3.9899999999999996E-3</v>
      </c>
      <c r="AA36">
        <v>4.1799999999999997E-3</v>
      </c>
    </row>
    <row r="37" spans="1:27" x14ac:dyDescent="0.3">
      <c r="A37">
        <v>37.056469999999997</v>
      </c>
      <c r="B37">
        <v>-244.98909</v>
      </c>
      <c r="C37">
        <v>1327.7545</v>
      </c>
      <c r="D37">
        <v>1327.82053</v>
      </c>
      <c r="E37">
        <v>25.09544</v>
      </c>
      <c r="F37">
        <v>4.675E-2</v>
      </c>
      <c r="G37">
        <v>0.1633</v>
      </c>
      <c r="H37">
        <v>85706.538509999998</v>
      </c>
      <c r="I37">
        <v>0.50178</v>
      </c>
      <c r="J37">
        <v>0.13988</v>
      </c>
      <c r="K37">
        <v>1.3491200000000001</v>
      </c>
      <c r="L37">
        <v>1.3461799999999999</v>
      </c>
      <c r="M37">
        <v>333870034.63818002</v>
      </c>
      <c r="N37">
        <v>0.14313999999999999</v>
      </c>
      <c r="O37">
        <v>148.09397000000001</v>
      </c>
      <c r="P37">
        <v>25295332.546</v>
      </c>
      <c r="Q37">
        <v>23.43683</v>
      </c>
      <c r="R37">
        <v>3.6600000000000001E-3</v>
      </c>
      <c r="S37" t="e">
        <f>-Inf</f>
        <v>#NAME?</v>
      </c>
      <c r="T37" t="e">
        <f>-Inf</f>
        <v>#NAME?</v>
      </c>
      <c r="U37">
        <v>4.0400000000000002E-3</v>
      </c>
      <c r="V37">
        <v>6.3299999999999997E-3</v>
      </c>
      <c r="W37">
        <v>3.9500000000000004E-3</v>
      </c>
      <c r="X37">
        <v>7.1399999999999996E-3</v>
      </c>
      <c r="Y37">
        <v>1327.6216999999999</v>
      </c>
      <c r="Z37">
        <v>3.9899999999999996E-3</v>
      </c>
      <c r="AA37">
        <v>4.1799999999999997E-3</v>
      </c>
    </row>
    <row r="38" spans="1:27" x14ac:dyDescent="0.3">
      <c r="A38">
        <v>38.055999999999997</v>
      </c>
      <c r="B38">
        <v>856.82709999999997</v>
      </c>
      <c r="C38">
        <v>225.98454000000001</v>
      </c>
      <c r="D38">
        <v>1327.82053</v>
      </c>
      <c r="E38">
        <v>25.095790000000001</v>
      </c>
      <c r="F38">
        <v>5.0029999999999998E-2</v>
      </c>
      <c r="G38">
        <v>0.16347999999999999</v>
      </c>
      <c r="H38">
        <v>14585.976259999999</v>
      </c>
      <c r="I38">
        <v>0.50119999999999998</v>
      </c>
      <c r="J38">
        <v>0.13958999999999999</v>
      </c>
      <c r="K38">
        <v>1.3506499999999999</v>
      </c>
      <c r="L38">
        <v>1.34771</v>
      </c>
      <c r="M38">
        <v>33642886.905759998</v>
      </c>
      <c r="N38">
        <v>359728.34798000002</v>
      </c>
      <c r="O38">
        <v>147.92247</v>
      </c>
      <c r="P38">
        <v>4304888.8268900001</v>
      </c>
      <c r="Q38">
        <v>1.43184</v>
      </c>
      <c r="R38">
        <v>3.9210000000000002E-2</v>
      </c>
      <c r="S38" t="e">
        <f>-Inf</f>
        <v>#NAME?</v>
      </c>
      <c r="T38" t="e">
        <f>-Inf</f>
        <v>#NAME?</v>
      </c>
      <c r="U38">
        <v>4.0400000000000002E-3</v>
      </c>
      <c r="V38">
        <v>6.3299999999999997E-3</v>
      </c>
      <c r="W38">
        <v>3.96E-3</v>
      </c>
      <c r="X38">
        <v>7.1399999999999996E-3</v>
      </c>
      <c r="Y38">
        <v>225.94477000000001</v>
      </c>
      <c r="Z38">
        <v>4.0000000000000001E-3</v>
      </c>
      <c r="AA38">
        <v>4.1799999999999997E-3</v>
      </c>
    </row>
    <row r="39" spans="1:27" x14ac:dyDescent="0.3">
      <c r="A39">
        <v>39.057189999999999</v>
      </c>
      <c r="B39">
        <v>224.87244000000001</v>
      </c>
      <c r="C39">
        <v>857.91268000000002</v>
      </c>
      <c r="D39">
        <v>1327.82053</v>
      </c>
      <c r="E39">
        <v>25.09666</v>
      </c>
      <c r="F39">
        <v>4.3189999999999999E-2</v>
      </c>
      <c r="G39">
        <v>0.16364999999999999</v>
      </c>
      <c r="H39">
        <v>55377.690179999998</v>
      </c>
      <c r="I39">
        <v>0.50109999999999999</v>
      </c>
      <c r="J39">
        <v>0.13944999999999999</v>
      </c>
      <c r="K39">
        <v>1.3520099999999999</v>
      </c>
      <c r="L39">
        <v>1.34907</v>
      </c>
      <c r="M39">
        <v>72067882.075489998</v>
      </c>
      <c r="N39">
        <v>88.390050000000002</v>
      </c>
      <c r="O39">
        <v>147.89329000000001</v>
      </c>
      <c r="P39">
        <v>16344109.94878</v>
      </c>
      <c r="Q39">
        <v>1475.40562</v>
      </c>
      <c r="R39">
        <v>7.7299999999999999E-3</v>
      </c>
      <c r="S39" t="e">
        <f>-Inf</f>
        <v>#NAME?</v>
      </c>
      <c r="T39" t="e">
        <f>-Inf</f>
        <v>#NAME?</v>
      </c>
      <c r="U39">
        <v>4.0400000000000002E-3</v>
      </c>
      <c r="V39">
        <v>6.3299999999999997E-3</v>
      </c>
      <c r="W39">
        <v>3.9500000000000004E-3</v>
      </c>
      <c r="X39">
        <v>7.1399999999999996E-3</v>
      </c>
      <c r="Y39">
        <v>857.81956000000002</v>
      </c>
      <c r="Z39">
        <v>3.98E-3</v>
      </c>
      <c r="AA39">
        <v>4.1799999999999997E-3</v>
      </c>
    </row>
    <row r="40" spans="1:27" x14ac:dyDescent="0.3">
      <c r="A40">
        <v>40.057589999999998</v>
      </c>
      <c r="B40">
        <v>-244.98909</v>
      </c>
      <c r="C40">
        <v>1327.7545</v>
      </c>
      <c r="D40">
        <v>1327.82053</v>
      </c>
      <c r="E40">
        <v>25.098009999999999</v>
      </c>
      <c r="F40">
        <v>4.7469999999999998E-2</v>
      </c>
      <c r="G40">
        <v>0.16353000000000001</v>
      </c>
      <c r="H40">
        <v>85706.538509999998</v>
      </c>
      <c r="I40">
        <v>0.50217999999999996</v>
      </c>
      <c r="J40">
        <v>0.14013999999999999</v>
      </c>
      <c r="K40">
        <v>1.35104</v>
      </c>
      <c r="L40">
        <v>1.34809</v>
      </c>
      <c r="M40">
        <v>334484818.18971997</v>
      </c>
      <c r="N40">
        <v>0.14535000000000001</v>
      </c>
      <c r="O40">
        <v>148.21147999999999</v>
      </c>
      <c r="P40">
        <v>25295332.546</v>
      </c>
      <c r="Q40">
        <v>23.48039</v>
      </c>
      <c r="R40">
        <v>3.7200000000000002E-3</v>
      </c>
      <c r="S40" t="e">
        <f>-Inf</f>
        <v>#NAME?</v>
      </c>
      <c r="T40" t="e">
        <f>-Inf</f>
        <v>#NAME?</v>
      </c>
      <c r="U40">
        <v>4.0400000000000002E-3</v>
      </c>
      <c r="V40">
        <v>6.3299999999999997E-3</v>
      </c>
      <c r="W40">
        <v>3.9500000000000004E-3</v>
      </c>
      <c r="X40">
        <v>7.1399999999999996E-3</v>
      </c>
      <c r="Y40">
        <v>1327.6216999999999</v>
      </c>
      <c r="Z40">
        <v>3.9899999999999996E-3</v>
      </c>
      <c r="AA40">
        <v>4.1900000000000001E-3</v>
      </c>
    </row>
    <row r="41" spans="1:27" x14ac:dyDescent="0.3">
      <c r="A41">
        <v>41.057049999999997</v>
      </c>
      <c r="B41">
        <v>-244.98909</v>
      </c>
      <c r="C41">
        <v>1327.7545</v>
      </c>
      <c r="D41">
        <v>219.46897999999999</v>
      </c>
      <c r="E41">
        <v>25.098389999999998</v>
      </c>
      <c r="F41">
        <v>4.6449999999999998E-2</v>
      </c>
      <c r="G41">
        <v>0.16372</v>
      </c>
      <c r="H41">
        <v>85706.538509999998</v>
      </c>
      <c r="I41">
        <v>0.50187000000000004</v>
      </c>
      <c r="J41">
        <v>0.13980000000000001</v>
      </c>
      <c r="K41">
        <v>1.3525799999999999</v>
      </c>
      <c r="L41">
        <v>1.34964</v>
      </c>
      <c r="M41">
        <v>10643936.04503</v>
      </c>
      <c r="N41">
        <v>2386.70174</v>
      </c>
      <c r="O41">
        <v>148.12030999999999</v>
      </c>
      <c r="P41">
        <v>25295332.546</v>
      </c>
      <c r="Q41">
        <v>23.42437</v>
      </c>
      <c r="R41">
        <v>3.7089999999999998E-2</v>
      </c>
      <c r="S41" t="e">
        <f>-Inf</f>
        <v>#NAME?</v>
      </c>
      <c r="T41" t="e">
        <f>-Inf</f>
        <v>#NAME?</v>
      </c>
      <c r="U41">
        <v>4.0400000000000002E-3</v>
      </c>
      <c r="V41">
        <v>6.3299999999999997E-3</v>
      </c>
      <c r="W41">
        <v>3.9500000000000004E-3</v>
      </c>
      <c r="X41">
        <v>7.1399999999999996E-3</v>
      </c>
      <c r="Y41">
        <v>1327.6216999999999</v>
      </c>
      <c r="Z41">
        <v>3.9899999999999996E-3</v>
      </c>
      <c r="AA41">
        <v>4.1799999999999997E-3</v>
      </c>
    </row>
    <row r="42" spans="1:27" x14ac:dyDescent="0.3">
      <c r="A42">
        <v>42.058920000000001</v>
      </c>
      <c r="B42">
        <v>865.63658999999996</v>
      </c>
      <c r="C42">
        <v>217.17541</v>
      </c>
      <c r="D42">
        <v>865.63662999999997</v>
      </c>
      <c r="E42">
        <v>25.10061</v>
      </c>
      <c r="F42">
        <v>4.2900000000000001E-2</v>
      </c>
      <c r="G42">
        <v>0.16331999999999999</v>
      </c>
      <c r="H42">
        <v>14017.3367</v>
      </c>
      <c r="I42">
        <v>0.50207000000000002</v>
      </c>
      <c r="J42">
        <v>0.13955000000000001</v>
      </c>
      <c r="K42">
        <v>1.34928</v>
      </c>
      <c r="L42">
        <v>1.3463400000000001</v>
      </c>
      <c r="M42">
        <v>3119325.5988400001</v>
      </c>
      <c r="N42">
        <v>194560.88785999999</v>
      </c>
      <c r="O42">
        <v>148.18010000000001</v>
      </c>
      <c r="P42">
        <v>4137061.1786500001</v>
      </c>
      <c r="Q42">
        <v>1.3657600000000001</v>
      </c>
      <c r="R42">
        <v>0.16941999999999999</v>
      </c>
      <c r="S42" t="e">
        <f>-Inf</f>
        <v>#NAME?</v>
      </c>
      <c r="T42" t="e">
        <f>-Inf</f>
        <v>#NAME?</v>
      </c>
      <c r="U42">
        <v>4.0400000000000002E-3</v>
      </c>
      <c r="V42">
        <v>6.3299999999999997E-3</v>
      </c>
      <c r="W42">
        <v>3.9500000000000004E-3</v>
      </c>
      <c r="X42">
        <v>7.1399999999999996E-3</v>
      </c>
      <c r="Y42">
        <v>217.13639000000001</v>
      </c>
      <c r="Z42">
        <v>3.98E-3</v>
      </c>
      <c r="AA42">
        <v>4.1799999999999997E-3</v>
      </c>
    </row>
    <row r="43" spans="1:27" x14ac:dyDescent="0.3">
      <c r="A43">
        <v>43.05836</v>
      </c>
      <c r="B43">
        <v>1327.8204800000001</v>
      </c>
      <c r="C43">
        <v>866.81046000000003</v>
      </c>
      <c r="D43">
        <v>1327.82053</v>
      </c>
      <c r="E43">
        <v>25.102650000000001</v>
      </c>
      <c r="F43">
        <v>4.8340000000000001E-2</v>
      </c>
      <c r="G43">
        <v>0.16347999999999999</v>
      </c>
      <c r="H43">
        <v>55952.052040000002</v>
      </c>
      <c r="I43">
        <v>0.50014999999999998</v>
      </c>
      <c r="J43">
        <v>0.13961000000000001</v>
      </c>
      <c r="K43">
        <v>1.35059</v>
      </c>
      <c r="L43">
        <v>1.34765</v>
      </c>
      <c r="M43">
        <v>482773295.76695001</v>
      </c>
      <c r="N43">
        <v>2612203.8296500002</v>
      </c>
      <c r="O43">
        <v>147.61277999999999</v>
      </c>
      <c r="P43">
        <v>16513626.4694</v>
      </c>
      <c r="Q43">
        <v>0.20177</v>
      </c>
      <c r="R43">
        <v>8.5100000000000002E-3</v>
      </c>
      <c r="S43" t="e">
        <f>-Inf</f>
        <v>#NAME?</v>
      </c>
      <c r="T43" t="e">
        <f>-Inf</f>
        <v>#NAME?</v>
      </c>
      <c r="U43">
        <v>4.0400000000000002E-3</v>
      </c>
      <c r="V43">
        <v>6.3200000000000001E-3</v>
      </c>
      <c r="W43">
        <v>3.9399999999999999E-3</v>
      </c>
      <c r="X43">
        <v>7.1399999999999996E-3</v>
      </c>
      <c r="Y43">
        <v>866.71658000000002</v>
      </c>
      <c r="Z43">
        <v>3.9899999999999996E-3</v>
      </c>
      <c r="AA43">
        <v>4.1799999999999997E-3</v>
      </c>
    </row>
    <row r="44" spans="1:27" x14ac:dyDescent="0.3">
      <c r="A44">
        <v>44.059620000000002</v>
      </c>
      <c r="B44">
        <v>1327.8204800000001</v>
      </c>
      <c r="C44">
        <v>1327.7545</v>
      </c>
      <c r="D44">
        <v>1327.82053</v>
      </c>
      <c r="E44">
        <v>25.10379</v>
      </c>
      <c r="F44">
        <v>4.9239999999999999E-2</v>
      </c>
      <c r="G44">
        <v>0.16345000000000001</v>
      </c>
      <c r="H44">
        <v>85706.538509999998</v>
      </c>
      <c r="I44">
        <v>0.50156999999999996</v>
      </c>
      <c r="J44">
        <v>0.13952000000000001</v>
      </c>
      <c r="K44">
        <v>1.3503799999999999</v>
      </c>
      <c r="L44">
        <v>1.34744</v>
      </c>
      <c r="M44">
        <v>1606246670.4690299</v>
      </c>
      <c r="N44">
        <v>381.17070000000001</v>
      </c>
      <c r="O44">
        <v>148.03255999999999</v>
      </c>
      <c r="P44">
        <v>25295332.546</v>
      </c>
      <c r="Q44">
        <v>0.20164000000000001</v>
      </c>
      <c r="R44">
        <v>3.8600000000000001E-3</v>
      </c>
      <c r="S44" t="e">
        <f>-Inf</f>
        <v>#NAME?</v>
      </c>
      <c r="T44" t="e">
        <f>-Inf</f>
        <v>#NAME?</v>
      </c>
      <c r="U44">
        <v>4.0400000000000002E-3</v>
      </c>
      <c r="V44">
        <v>6.3299999999999997E-3</v>
      </c>
      <c r="W44">
        <v>3.9500000000000004E-3</v>
      </c>
      <c r="X44">
        <v>7.1399999999999996E-3</v>
      </c>
      <c r="Y44">
        <v>1327.6216999999999</v>
      </c>
      <c r="Z44">
        <v>4.0000000000000001E-3</v>
      </c>
      <c r="AA44">
        <v>4.1799999999999997E-3</v>
      </c>
    </row>
    <row r="45" spans="1:27" x14ac:dyDescent="0.3">
      <c r="A45">
        <v>45.061160000000001</v>
      </c>
      <c r="B45">
        <v>210.27305000000001</v>
      </c>
      <c r="C45">
        <v>210.25395</v>
      </c>
      <c r="D45">
        <v>210.27306999999999</v>
      </c>
      <c r="E45">
        <v>25.104510000000001</v>
      </c>
      <c r="F45">
        <v>5.3370000000000001E-2</v>
      </c>
      <c r="G45">
        <v>0.16355</v>
      </c>
      <c r="H45">
        <v>85706.538509999998</v>
      </c>
      <c r="I45">
        <v>0.50304000000000004</v>
      </c>
      <c r="J45">
        <v>0.14054</v>
      </c>
      <c r="K45">
        <v>1.3512200000000001</v>
      </c>
      <c r="L45">
        <v>1.3482799999999999</v>
      </c>
      <c r="M45">
        <v>719.01075000000003</v>
      </c>
      <c r="N45">
        <v>4.3699999999999998E-3</v>
      </c>
      <c r="O45">
        <v>148.46652</v>
      </c>
      <c r="P45">
        <v>25295332.546</v>
      </c>
      <c r="Q45">
        <v>1887.5624800000001</v>
      </c>
      <c r="R45">
        <v>25.444780000000002</v>
      </c>
      <c r="S45" t="e">
        <f>-Inf</f>
        <v>#NAME?</v>
      </c>
      <c r="T45" t="e">
        <f>-Inf</f>
        <v>#NAME?</v>
      </c>
      <c r="U45">
        <v>4.0400000000000002E-3</v>
      </c>
      <c r="V45">
        <v>6.3299999999999997E-3</v>
      </c>
      <c r="W45">
        <v>3.9500000000000004E-3</v>
      </c>
      <c r="X45">
        <v>7.1399999999999996E-3</v>
      </c>
      <c r="Y45">
        <v>1327.6216999999999</v>
      </c>
      <c r="Z45">
        <v>4.0099999999999997E-3</v>
      </c>
      <c r="AA45">
        <v>4.1900000000000001E-3</v>
      </c>
    </row>
    <row r="46" spans="1:27" x14ac:dyDescent="0.3">
      <c r="A46">
        <v>46.061630000000001</v>
      </c>
      <c r="B46">
        <v>874.40922</v>
      </c>
      <c r="C46">
        <v>-244.98909</v>
      </c>
      <c r="D46">
        <v>-244.98909</v>
      </c>
      <c r="E46">
        <v>25.105930000000001</v>
      </c>
      <c r="F46">
        <v>4.4510000000000001E-2</v>
      </c>
      <c r="G46">
        <v>0.16397</v>
      </c>
      <c r="H46">
        <v>85706.538509999998</v>
      </c>
      <c r="I46">
        <v>0.50277000000000005</v>
      </c>
      <c r="J46">
        <v>0.14011999999999999</v>
      </c>
      <c r="K46">
        <v>1.3547</v>
      </c>
      <c r="L46">
        <v>1.3517600000000001</v>
      </c>
      <c r="M46">
        <v>188589.07053</v>
      </c>
      <c r="N46">
        <v>0</v>
      </c>
      <c r="O46">
        <v>148.38562999999999</v>
      </c>
      <c r="P46">
        <v>25295332.546</v>
      </c>
      <c r="Q46">
        <v>1.3093300000000001</v>
      </c>
      <c r="R46">
        <v>0.86116999999999999</v>
      </c>
      <c r="S46" t="s">
        <v>26</v>
      </c>
      <c r="T46" t="e">
        <f>-Inf</f>
        <v>#NAME?</v>
      </c>
      <c r="U46">
        <v>4.0400000000000002E-3</v>
      </c>
      <c r="V46">
        <v>6.3299999999999997E-3</v>
      </c>
      <c r="W46">
        <v>3.96E-3</v>
      </c>
      <c r="X46">
        <v>7.1500000000000001E-3</v>
      </c>
      <c r="Y46">
        <v>1327.6216999999999</v>
      </c>
      <c r="Z46">
        <v>3.98E-3</v>
      </c>
      <c r="AA46">
        <v>4.1900000000000001E-3</v>
      </c>
    </row>
    <row r="47" spans="1:27" x14ac:dyDescent="0.3">
      <c r="A47">
        <v>47.062040000000003</v>
      </c>
      <c r="B47">
        <v>1327.8204800000001</v>
      </c>
      <c r="C47">
        <v>877.99509</v>
      </c>
      <c r="D47">
        <v>878.04223999999999</v>
      </c>
      <c r="E47">
        <v>25.10688</v>
      </c>
      <c r="F47">
        <v>4.9509999999999998E-2</v>
      </c>
      <c r="G47">
        <v>0.16306000000000001</v>
      </c>
      <c r="H47">
        <v>13216.573270000001</v>
      </c>
      <c r="I47">
        <v>0.50219999999999998</v>
      </c>
      <c r="J47">
        <v>0.14047000000000001</v>
      </c>
      <c r="K47">
        <v>1.34718</v>
      </c>
      <c r="L47">
        <v>1.3442400000000001</v>
      </c>
      <c r="M47">
        <v>116962962.07551999</v>
      </c>
      <c r="N47">
        <v>273.61939000000001</v>
      </c>
      <c r="O47">
        <v>148.21919</v>
      </c>
      <c r="P47">
        <v>3900724.7492900002</v>
      </c>
      <c r="Q47">
        <v>0.20301</v>
      </c>
      <c r="R47">
        <v>2.2749999999999999E-2</v>
      </c>
      <c r="S47" t="s">
        <v>25</v>
      </c>
      <c r="T47" t="s">
        <v>25</v>
      </c>
      <c r="U47">
        <v>4.0400000000000002E-3</v>
      </c>
      <c r="V47">
        <v>6.3299999999999997E-3</v>
      </c>
      <c r="W47">
        <v>3.9500000000000004E-3</v>
      </c>
      <c r="X47">
        <v>7.1300000000000001E-3</v>
      </c>
      <c r="Y47">
        <v>204.73233999999999</v>
      </c>
      <c r="Z47">
        <v>4.0000000000000001E-3</v>
      </c>
      <c r="AA47">
        <v>4.1900000000000001E-3</v>
      </c>
    </row>
    <row r="48" spans="1:27" x14ac:dyDescent="0.3">
      <c r="A48">
        <v>48.06174</v>
      </c>
      <c r="B48">
        <v>1327.8204800000001</v>
      </c>
      <c r="C48">
        <v>202.16658000000001</v>
      </c>
      <c r="D48">
        <v>202.18535</v>
      </c>
      <c r="E48">
        <v>25.107849999999999</v>
      </c>
      <c r="F48">
        <v>4.5269999999999998E-2</v>
      </c>
      <c r="G48">
        <v>0.16353000000000001</v>
      </c>
      <c r="H48">
        <v>-15815.931699999999</v>
      </c>
      <c r="I48">
        <v>0.50105999999999995</v>
      </c>
      <c r="J48">
        <v>0.13969999999999999</v>
      </c>
      <c r="K48">
        <v>1.3510599999999999</v>
      </c>
      <c r="L48">
        <v>1.34812</v>
      </c>
      <c r="M48">
        <v>3803.6876000000002</v>
      </c>
      <c r="N48">
        <v>99.629959999999997</v>
      </c>
      <c r="O48">
        <v>147.88140000000001</v>
      </c>
      <c r="P48">
        <v>-4667896.5093499999</v>
      </c>
      <c r="Q48">
        <v>0.20188999999999999</v>
      </c>
      <c r="R48">
        <v>27.158629999999999</v>
      </c>
      <c r="S48" t="s">
        <v>25</v>
      </c>
      <c r="T48" t="s">
        <v>25</v>
      </c>
      <c r="U48">
        <v>4.0400000000000002E-3</v>
      </c>
      <c r="V48">
        <v>6.3299999999999997E-3</v>
      </c>
      <c r="W48">
        <v>3.9500000000000004E-3</v>
      </c>
      <c r="X48">
        <v>7.1399999999999996E-3</v>
      </c>
      <c r="Y48">
        <v>-244.98909</v>
      </c>
      <c r="Z48">
        <v>3.9899999999999996E-3</v>
      </c>
      <c r="AA48">
        <v>4.1799999999999997E-3</v>
      </c>
    </row>
    <row r="49" spans="1:27" x14ac:dyDescent="0.3">
      <c r="A49">
        <v>49.063040000000001</v>
      </c>
      <c r="B49">
        <v>199.35711000000001</v>
      </c>
      <c r="C49">
        <v>883.42693999999995</v>
      </c>
      <c r="D49">
        <v>883.47432000000003</v>
      </c>
      <c r="E49">
        <v>25.10838</v>
      </c>
      <c r="F49">
        <v>3.7580000000000002E-2</v>
      </c>
      <c r="G49">
        <v>0.16399</v>
      </c>
      <c r="H49">
        <v>-15815.931699999999</v>
      </c>
      <c r="I49">
        <v>0.50339999999999996</v>
      </c>
      <c r="J49">
        <v>0.13975000000000001</v>
      </c>
      <c r="K49">
        <v>1.35486</v>
      </c>
      <c r="L49">
        <v>1.35192</v>
      </c>
      <c r="M49">
        <v>16194849.680400001</v>
      </c>
      <c r="N49">
        <v>7.5700000000000003E-3</v>
      </c>
      <c r="O49">
        <v>148.57293000000001</v>
      </c>
      <c r="P49">
        <v>-4667896.5093499999</v>
      </c>
      <c r="Q49">
        <v>2145.1560899999999</v>
      </c>
      <c r="R49">
        <v>1.6809999999999999E-2</v>
      </c>
      <c r="S49" t="e">
        <f>-Inf</f>
        <v>#NAME?</v>
      </c>
      <c r="T49" t="e">
        <f>-Inf</f>
        <v>#NAME?</v>
      </c>
      <c r="U49">
        <v>4.0400000000000002E-3</v>
      </c>
      <c r="V49">
        <v>6.3400000000000001E-3</v>
      </c>
      <c r="W49">
        <v>3.9500000000000004E-3</v>
      </c>
      <c r="X49">
        <v>7.1500000000000001E-3</v>
      </c>
      <c r="Y49">
        <v>-244.98909</v>
      </c>
      <c r="Z49">
        <v>3.96E-3</v>
      </c>
      <c r="AA49">
        <v>4.1799999999999997E-3</v>
      </c>
    </row>
    <row r="50" spans="1:27" x14ac:dyDescent="0.3">
      <c r="A50">
        <v>50.064019999999999</v>
      </c>
      <c r="B50">
        <v>-244.98909</v>
      </c>
      <c r="C50">
        <v>196.86349000000001</v>
      </c>
      <c r="D50">
        <v>196.88203999999999</v>
      </c>
      <c r="E50">
        <v>25.108699999999999</v>
      </c>
      <c r="F50">
        <v>4.6289999999999998E-2</v>
      </c>
      <c r="G50">
        <v>0.16374</v>
      </c>
      <c r="H50">
        <v>57184.428800000002</v>
      </c>
      <c r="I50">
        <v>0.50375999999999999</v>
      </c>
      <c r="J50">
        <v>0.13966000000000001</v>
      </c>
      <c r="K50">
        <v>1.3527899999999999</v>
      </c>
      <c r="L50">
        <v>1.34985</v>
      </c>
      <c r="M50">
        <v>657.56966</v>
      </c>
      <c r="N50">
        <v>3.9820000000000001E-2</v>
      </c>
      <c r="O50">
        <v>148.67786000000001</v>
      </c>
      <c r="P50">
        <v>16877348.778200001</v>
      </c>
      <c r="Q50">
        <v>23.40353</v>
      </c>
      <c r="R50">
        <v>32.51482</v>
      </c>
      <c r="S50" t="e">
        <f>-Inf</f>
        <v>#NAME?</v>
      </c>
      <c r="T50" t="e">
        <f>-Inf</f>
        <v>#NAME?</v>
      </c>
      <c r="U50">
        <v>4.0400000000000002E-3</v>
      </c>
      <c r="V50">
        <v>6.3400000000000001E-3</v>
      </c>
      <c r="W50">
        <v>3.9500000000000004E-3</v>
      </c>
      <c r="X50">
        <v>7.1399999999999996E-3</v>
      </c>
      <c r="Y50">
        <v>885.80642999999998</v>
      </c>
      <c r="Z50">
        <v>3.9899999999999996E-3</v>
      </c>
      <c r="AA50">
        <v>4.1799999999999997E-3</v>
      </c>
    </row>
    <row r="51" spans="1:27" x14ac:dyDescent="0.3">
      <c r="A51">
        <v>51.063720000000004</v>
      </c>
      <c r="B51">
        <v>-244.98909</v>
      </c>
      <c r="C51">
        <v>887.82622000000003</v>
      </c>
      <c r="D51">
        <v>-244.98909</v>
      </c>
      <c r="E51">
        <v>25.11026</v>
      </c>
      <c r="F51">
        <v>4.4760000000000001E-2</v>
      </c>
      <c r="G51">
        <v>0.16347</v>
      </c>
      <c r="H51">
        <v>85706.538509999998</v>
      </c>
      <c r="I51">
        <v>0.50160000000000005</v>
      </c>
      <c r="J51">
        <v>0.14029</v>
      </c>
      <c r="K51">
        <v>1.35056</v>
      </c>
      <c r="L51">
        <v>1.34762</v>
      </c>
      <c r="M51">
        <v>25761.10541</v>
      </c>
      <c r="N51">
        <v>2350.63661</v>
      </c>
      <c r="O51">
        <v>148.04168000000001</v>
      </c>
      <c r="P51">
        <v>25295332.546</v>
      </c>
      <c r="Q51">
        <v>23.5092</v>
      </c>
      <c r="R51">
        <v>2.1529099999999999</v>
      </c>
      <c r="S51" t="e">
        <f>-Inf</f>
        <v>#NAME?</v>
      </c>
      <c r="T51" t="e">
        <f>-Inf</f>
        <v>#NAME?</v>
      </c>
      <c r="U51">
        <v>4.0400000000000002E-3</v>
      </c>
      <c r="V51">
        <v>6.3299999999999997E-3</v>
      </c>
      <c r="W51">
        <v>3.9500000000000004E-3</v>
      </c>
      <c r="X51">
        <v>7.1399999999999996E-3</v>
      </c>
      <c r="Y51">
        <v>1327.6216999999999</v>
      </c>
      <c r="Z51">
        <v>3.98E-3</v>
      </c>
      <c r="AA51">
        <v>4.1900000000000001E-3</v>
      </c>
    </row>
    <row r="52" spans="1:27" x14ac:dyDescent="0.3">
      <c r="A52">
        <v>52.064929999999997</v>
      </c>
      <c r="B52">
        <v>890.61461999999995</v>
      </c>
      <c r="C52">
        <v>1327.7545</v>
      </c>
      <c r="D52">
        <v>890.61465999999996</v>
      </c>
      <c r="E52">
        <v>25.11084</v>
      </c>
      <c r="F52">
        <v>4.888E-2</v>
      </c>
      <c r="G52">
        <v>0.16370999999999999</v>
      </c>
      <c r="H52">
        <v>12405.042729999999</v>
      </c>
      <c r="I52">
        <v>0.50210999999999995</v>
      </c>
      <c r="J52">
        <v>0.14102999999999999</v>
      </c>
      <c r="K52">
        <v>1.3525400000000001</v>
      </c>
      <c r="L52">
        <v>1.3495999999999999</v>
      </c>
      <c r="M52">
        <v>346875399.76188999</v>
      </c>
      <c r="N52">
        <v>180982.17099000001</v>
      </c>
      <c r="O52">
        <v>148.19137000000001</v>
      </c>
      <c r="P52">
        <v>3661210.5282200002</v>
      </c>
      <c r="Q52">
        <v>1.21153</v>
      </c>
      <c r="R52">
        <v>8.2199999999999999E-3</v>
      </c>
      <c r="S52" t="e">
        <f>-Inf</f>
        <v>#NAME?</v>
      </c>
      <c r="T52" t="e">
        <f>-Inf</f>
        <v>#NAME?</v>
      </c>
      <c r="U52">
        <v>4.0400000000000002E-3</v>
      </c>
      <c r="V52">
        <v>6.3299999999999997E-3</v>
      </c>
      <c r="W52">
        <v>3.96E-3</v>
      </c>
      <c r="X52">
        <v>7.1399999999999996E-3</v>
      </c>
      <c r="Y52">
        <v>192.16150999999999</v>
      </c>
      <c r="Z52">
        <v>4.0000000000000001E-3</v>
      </c>
      <c r="AA52">
        <v>4.1900000000000001E-3</v>
      </c>
    </row>
    <row r="53" spans="1:27" x14ac:dyDescent="0.3">
      <c r="A53">
        <v>53.064639999999997</v>
      </c>
      <c r="B53">
        <v>189.52861999999999</v>
      </c>
      <c r="C53">
        <v>1327.7545</v>
      </c>
      <c r="D53">
        <v>1327.82053</v>
      </c>
      <c r="E53">
        <v>25.11232</v>
      </c>
      <c r="F53">
        <v>4.9050000000000003E-2</v>
      </c>
      <c r="G53">
        <v>0.16378999999999999</v>
      </c>
      <c r="H53">
        <v>57659.080199999997</v>
      </c>
      <c r="I53">
        <v>0.50295999999999996</v>
      </c>
      <c r="J53">
        <v>0.13988999999999999</v>
      </c>
      <c r="K53">
        <v>1.3532200000000001</v>
      </c>
      <c r="L53">
        <v>1.3502700000000001</v>
      </c>
      <c r="M53">
        <v>203255925.90057001</v>
      </c>
      <c r="N53">
        <v>1.372E-2</v>
      </c>
      <c r="O53">
        <v>148.44310999999999</v>
      </c>
      <c r="P53">
        <v>17017436.86411</v>
      </c>
      <c r="Q53">
        <v>2327.6498000000001</v>
      </c>
      <c r="R53">
        <v>3.8400000000000001E-3</v>
      </c>
      <c r="S53" t="e">
        <f>-Inf</f>
        <v>#NAME?</v>
      </c>
      <c r="T53" t="e">
        <f>-Inf</f>
        <v>#NAME?</v>
      </c>
      <c r="U53">
        <v>4.0400000000000002E-3</v>
      </c>
      <c r="V53">
        <v>6.3299999999999997E-3</v>
      </c>
      <c r="W53">
        <v>3.9500000000000004E-3</v>
      </c>
      <c r="X53">
        <v>7.1399999999999996E-3</v>
      </c>
      <c r="Y53">
        <v>893.15890999999999</v>
      </c>
      <c r="Z53">
        <v>4.0000000000000001E-3</v>
      </c>
      <c r="AA53">
        <v>4.1900000000000001E-3</v>
      </c>
    </row>
    <row r="54" spans="1:27" x14ac:dyDescent="0.3">
      <c r="A54">
        <v>54.065989999999999</v>
      </c>
      <c r="B54">
        <v>896.35843999999997</v>
      </c>
      <c r="C54">
        <v>186.45486</v>
      </c>
      <c r="D54">
        <v>1327.82053</v>
      </c>
      <c r="E54">
        <v>25.113230000000001</v>
      </c>
      <c r="F54">
        <v>4.3270000000000003E-2</v>
      </c>
      <c r="G54">
        <v>0.16349</v>
      </c>
      <c r="H54">
        <v>12034.288399999999</v>
      </c>
      <c r="I54">
        <v>0.50236999999999998</v>
      </c>
      <c r="J54">
        <v>0.1386</v>
      </c>
      <c r="K54">
        <v>1.3507</v>
      </c>
      <c r="L54">
        <v>1.3477600000000001</v>
      </c>
      <c r="M54">
        <v>29592069.726050001</v>
      </c>
      <c r="N54">
        <v>436724.30429</v>
      </c>
      <c r="O54">
        <v>148.26748000000001</v>
      </c>
      <c r="P54">
        <v>3551786.50624</v>
      </c>
      <c r="Q54">
        <v>1.1561699999999999</v>
      </c>
      <c r="R54">
        <v>3.798E-2</v>
      </c>
      <c r="S54" t="e">
        <f>-Inf</f>
        <v>#NAME?</v>
      </c>
      <c r="T54" t="e">
        <f>-Inf</f>
        <v>#NAME?</v>
      </c>
      <c r="U54">
        <v>4.0400000000000002E-3</v>
      </c>
      <c r="V54">
        <v>6.3299999999999997E-3</v>
      </c>
      <c r="W54">
        <v>3.9500000000000004E-3</v>
      </c>
      <c r="X54">
        <v>7.1399999999999996E-3</v>
      </c>
      <c r="Y54">
        <v>186.41843</v>
      </c>
      <c r="Z54">
        <v>3.98E-3</v>
      </c>
      <c r="AA54">
        <v>4.1799999999999997E-3</v>
      </c>
    </row>
    <row r="55" spans="1:27" x14ac:dyDescent="0.3">
      <c r="A55">
        <v>55.066760000000002</v>
      </c>
      <c r="B55">
        <v>183.38795999999999</v>
      </c>
      <c r="C55">
        <v>899.39541999999994</v>
      </c>
      <c r="D55">
        <v>1327.82053</v>
      </c>
      <c r="E55">
        <v>25.113019999999999</v>
      </c>
      <c r="F55">
        <v>4.5469999999999997E-2</v>
      </c>
      <c r="G55">
        <v>0.16345000000000001</v>
      </c>
      <c r="H55">
        <v>-15815.931699999999</v>
      </c>
      <c r="I55">
        <v>0.50249999999999995</v>
      </c>
      <c r="J55">
        <v>0.13905999999999999</v>
      </c>
      <c r="K55">
        <v>1.3503799999999999</v>
      </c>
      <c r="L55">
        <v>1.3474299999999999</v>
      </c>
      <c r="M55">
        <v>64143284.823179998</v>
      </c>
      <c r="N55">
        <v>82.327539999999999</v>
      </c>
      <c r="O55">
        <v>148.30703</v>
      </c>
      <c r="P55">
        <v>-4667896.5093499999</v>
      </c>
      <c r="Q55">
        <v>2386.2349199999999</v>
      </c>
      <c r="R55">
        <v>7.5100000000000002E-3</v>
      </c>
      <c r="S55" t="e">
        <f>-Inf</f>
        <v>#NAME?</v>
      </c>
      <c r="T55" t="e">
        <f>-Inf</f>
        <v>#NAME?</v>
      </c>
      <c r="U55">
        <v>4.0400000000000002E-3</v>
      </c>
      <c r="V55">
        <v>6.3299999999999997E-3</v>
      </c>
      <c r="W55">
        <v>3.9500000000000004E-3</v>
      </c>
      <c r="X55">
        <v>7.1399999999999996E-3</v>
      </c>
      <c r="Y55">
        <v>-244.98909</v>
      </c>
      <c r="Z55">
        <v>3.9899999999999996E-3</v>
      </c>
      <c r="AA55">
        <v>4.1799999999999997E-3</v>
      </c>
    </row>
    <row r="56" spans="1:27" x14ac:dyDescent="0.3">
      <c r="A56">
        <v>56.067239999999998</v>
      </c>
      <c r="B56">
        <v>902.70281999999997</v>
      </c>
      <c r="C56">
        <v>180.11073999999999</v>
      </c>
      <c r="D56">
        <v>1327.82053</v>
      </c>
      <c r="E56">
        <v>25.1145</v>
      </c>
      <c r="F56">
        <v>4.6809999999999997E-2</v>
      </c>
      <c r="G56">
        <v>0.16347999999999999</v>
      </c>
      <c r="H56">
        <v>-15815.931699999999</v>
      </c>
      <c r="I56">
        <v>0.50075000000000003</v>
      </c>
      <c r="J56">
        <v>0.13944000000000001</v>
      </c>
      <c r="K56">
        <v>1.3506199999999999</v>
      </c>
      <c r="L56">
        <v>1.34768</v>
      </c>
      <c r="M56">
        <v>29179723.739709999</v>
      </c>
      <c r="N56">
        <v>498209.76890999998</v>
      </c>
      <c r="O56">
        <v>147.79211000000001</v>
      </c>
      <c r="P56">
        <v>-4667896.5093499999</v>
      </c>
      <c r="Q56">
        <v>1.1263300000000001</v>
      </c>
      <c r="R56">
        <v>4.1860000000000001E-2</v>
      </c>
      <c r="S56" t="e">
        <f>-Inf</f>
        <v>#NAME?</v>
      </c>
      <c r="T56" t="e">
        <f>-Inf</f>
        <v>#NAME?</v>
      </c>
      <c r="U56">
        <v>4.0400000000000002E-3</v>
      </c>
      <c r="V56">
        <v>6.3200000000000001E-3</v>
      </c>
      <c r="W56">
        <v>3.9500000000000004E-3</v>
      </c>
      <c r="X56">
        <v>7.1399999999999996E-3</v>
      </c>
      <c r="Y56">
        <v>-244.98909</v>
      </c>
      <c r="Z56">
        <v>3.9899999999999996E-3</v>
      </c>
      <c r="AA56">
        <v>4.1799999999999997E-3</v>
      </c>
    </row>
    <row r="57" spans="1:27" x14ac:dyDescent="0.3">
      <c r="A57">
        <v>57.066960000000002</v>
      </c>
      <c r="B57">
        <v>1327.8204800000001</v>
      </c>
      <c r="C57">
        <v>-244.98909</v>
      </c>
      <c r="D57">
        <v>177.73490000000001</v>
      </c>
      <c r="E57">
        <v>25.11544</v>
      </c>
      <c r="F57">
        <v>4.5909999999999999E-2</v>
      </c>
      <c r="G57">
        <v>0.16352</v>
      </c>
      <c r="H57">
        <v>58420.347430000002</v>
      </c>
      <c r="I57">
        <v>0.50153000000000003</v>
      </c>
      <c r="J57">
        <v>0.13899</v>
      </c>
      <c r="K57">
        <v>1.35094</v>
      </c>
      <c r="L57">
        <v>1.3480000000000001</v>
      </c>
      <c r="M57">
        <v>905.24631999999997</v>
      </c>
      <c r="N57">
        <v>2274755.6621599998</v>
      </c>
      <c r="O57">
        <v>148.02061</v>
      </c>
      <c r="P57">
        <v>17242116.430089999</v>
      </c>
      <c r="Q57">
        <v>0.20086999999999999</v>
      </c>
      <c r="R57">
        <v>51.424860000000002</v>
      </c>
      <c r="S57" t="s">
        <v>26</v>
      </c>
      <c r="T57" t="e">
        <f>-Inf</f>
        <v>#NAME?</v>
      </c>
      <c r="U57">
        <v>4.0400000000000002E-3</v>
      </c>
      <c r="V57">
        <v>6.3299999999999997E-3</v>
      </c>
      <c r="W57">
        <v>3.9500000000000004E-3</v>
      </c>
      <c r="X57">
        <v>7.1399999999999996E-3</v>
      </c>
      <c r="Y57">
        <v>904.95114999999998</v>
      </c>
      <c r="Z57">
        <v>3.9899999999999996E-3</v>
      </c>
      <c r="AA57">
        <v>4.1799999999999997E-3</v>
      </c>
    </row>
    <row r="58" spans="1:27" x14ac:dyDescent="0.3">
      <c r="A58">
        <v>58.066839999999999</v>
      </c>
      <c r="B58">
        <v>174.80441999999999</v>
      </c>
      <c r="C58">
        <v>-244.98909</v>
      </c>
      <c r="D58">
        <v>908.02701000000002</v>
      </c>
      <c r="E58">
        <v>25.11591</v>
      </c>
      <c r="F58">
        <v>3.9609999999999999E-2</v>
      </c>
      <c r="G58">
        <v>0.16356999999999999</v>
      </c>
      <c r="H58">
        <v>85706.538509999998</v>
      </c>
      <c r="I58">
        <v>0.50236000000000003</v>
      </c>
      <c r="J58">
        <v>0.13941000000000001</v>
      </c>
      <c r="K58">
        <v>1.35134</v>
      </c>
      <c r="L58">
        <v>1.3484</v>
      </c>
      <c r="M58">
        <v>17810.851999999999</v>
      </c>
      <c r="N58">
        <v>192.6302</v>
      </c>
      <c r="O58">
        <v>148.26497000000001</v>
      </c>
      <c r="P58">
        <v>25295332.546</v>
      </c>
      <c r="Q58">
        <v>2438.8321099999998</v>
      </c>
      <c r="R58">
        <v>1.6297999999999999</v>
      </c>
      <c r="S58" t="s">
        <v>25</v>
      </c>
      <c r="T58" t="s">
        <v>25</v>
      </c>
      <c r="U58">
        <v>4.0400000000000002E-3</v>
      </c>
      <c r="V58">
        <v>6.3299999999999997E-3</v>
      </c>
      <c r="W58">
        <v>3.9500000000000004E-3</v>
      </c>
      <c r="X58">
        <v>7.1399999999999996E-3</v>
      </c>
      <c r="Y58">
        <v>1327.6216999999999</v>
      </c>
      <c r="Z58">
        <v>3.9699999999999996E-3</v>
      </c>
      <c r="AA58">
        <v>4.1799999999999997E-3</v>
      </c>
    </row>
    <row r="59" spans="1:27" x14ac:dyDescent="0.3">
      <c r="A59">
        <v>59.066670000000002</v>
      </c>
      <c r="B59">
        <v>908.82401000000004</v>
      </c>
      <c r="C59">
        <v>908.77561000000003</v>
      </c>
      <c r="D59">
        <v>1327.82053</v>
      </c>
      <c r="E59">
        <v>25.118120000000001</v>
      </c>
      <c r="F59">
        <v>4.0370000000000003E-2</v>
      </c>
      <c r="G59">
        <v>0.16364000000000001</v>
      </c>
      <c r="H59">
        <v>85706.538509999998</v>
      </c>
      <c r="I59">
        <v>0.50241999999999998</v>
      </c>
      <c r="J59">
        <v>0.13947999999999999</v>
      </c>
      <c r="K59">
        <v>1.35195</v>
      </c>
      <c r="L59">
        <v>1.349</v>
      </c>
      <c r="M59">
        <v>368929279.80220002</v>
      </c>
      <c r="N59">
        <v>164145.72094</v>
      </c>
      <c r="O59">
        <v>148.28389000000001</v>
      </c>
      <c r="P59">
        <v>25295332.546</v>
      </c>
      <c r="Q59">
        <v>1.0924499999999999</v>
      </c>
      <c r="R59">
        <v>6.5500000000000003E-3</v>
      </c>
      <c r="S59" t="e">
        <f>-Inf</f>
        <v>#NAME?</v>
      </c>
      <c r="T59" t="e">
        <f>-Inf</f>
        <v>#NAME?</v>
      </c>
      <c r="U59">
        <v>4.0400000000000002E-3</v>
      </c>
      <c r="V59">
        <v>6.3299999999999997E-3</v>
      </c>
      <c r="W59">
        <v>3.9500000000000004E-3</v>
      </c>
      <c r="X59">
        <v>7.1399999999999996E-3</v>
      </c>
      <c r="Y59">
        <v>1327.6216999999999</v>
      </c>
      <c r="Z59">
        <v>3.9699999999999996E-3</v>
      </c>
      <c r="AA59">
        <v>4.1799999999999997E-3</v>
      </c>
    </row>
    <row r="60" spans="1:27" x14ac:dyDescent="0.3">
      <c r="A60">
        <v>60.066670000000002</v>
      </c>
      <c r="B60">
        <v>172.83269999999999</v>
      </c>
      <c r="C60">
        <v>1327.7545</v>
      </c>
      <c r="D60">
        <v>172.83270999999999</v>
      </c>
      <c r="E60">
        <v>25.118760000000002</v>
      </c>
      <c r="F60">
        <v>4.6899999999999997E-2</v>
      </c>
      <c r="G60">
        <v>0.16355</v>
      </c>
      <c r="H60">
        <v>85706.538509999998</v>
      </c>
      <c r="I60">
        <v>0.50161</v>
      </c>
      <c r="J60">
        <v>0.13999</v>
      </c>
      <c r="K60">
        <v>1.3512</v>
      </c>
      <c r="L60">
        <v>1.34826</v>
      </c>
      <c r="M60">
        <v>4776431.2990600001</v>
      </c>
      <c r="N60">
        <v>228.35449</v>
      </c>
      <c r="O60">
        <v>148.04366999999999</v>
      </c>
      <c r="P60">
        <v>25295332.546</v>
      </c>
      <c r="Q60">
        <v>2451.04781</v>
      </c>
      <c r="R60">
        <v>4.2840000000000003E-2</v>
      </c>
      <c r="S60" t="e">
        <f>-Inf</f>
        <v>#NAME?</v>
      </c>
      <c r="T60" t="e">
        <f>-Inf</f>
        <v>#NAME?</v>
      </c>
      <c r="U60">
        <v>4.0400000000000002E-3</v>
      </c>
      <c r="V60">
        <v>6.3299999999999997E-3</v>
      </c>
      <c r="W60">
        <v>3.96E-3</v>
      </c>
      <c r="X60">
        <v>7.1399999999999996E-3</v>
      </c>
      <c r="Y60">
        <v>1327.6216999999999</v>
      </c>
      <c r="Z60">
        <v>3.9899999999999996E-3</v>
      </c>
      <c r="AA60">
        <v>4.1900000000000001E-3</v>
      </c>
    </row>
    <row r="61" spans="1:27" x14ac:dyDescent="0.3">
      <c r="A61">
        <v>61.067250000000001</v>
      </c>
      <c r="B61">
        <v>911.19259999999997</v>
      </c>
      <c r="C61">
        <v>1327.7545</v>
      </c>
      <c r="D61">
        <v>-244.98909</v>
      </c>
      <c r="E61">
        <v>25.119530000000001</v>
      </c>
      <c r="F61">
        <v>4.5409999999999999E-2</v>
      </c>
      <c r="G61">
        <v>0.16356999999999999</v>
      </c>
      <c r="H61">
        <v>11076.765820000001</v>
      </c>
      <c r="I61">
        <v>0.50275999999999998</v>
      </c>
      <c r="J61">
        <v>0.13986999999999999</v>
      </c>
      <c r="K61">
        <v>1.3513999999999999</v>
      </c>
      <c r="L61">
        <v>1.34846</v>
      </c>
      <c r="M61">
        <v>3294825.6053499999</v>
      </c>
      <c r="N61">
        <v>705222.0183</v>
      </c>
      <c r="O61">
        <v>148.38448</v>
      </c>
      <c r="P61">
        <v>3269184.3579699998</v>
      </c>
      <c r="Q61">
        <v>1.0825400000000001</v>
      </c>
      <c r="R61">
        <v>0.17935999999999999</v>
      </c>
      <c r="S61" t="s">
        <v>25</v>
      </c>
      <c r="T61" t="s">
        <v>25</v>
      </c>
      <c r="U61">
        <v>4.0400000000000002E-3</v>
      </c>
      <c r="V61">
        <v>6.3299999999999997E-3</v>
      </c>
      <c r="W61">
        <v>3.9500000000000004E-3</v>
      </c>
      <c r="X61">
        <v>7.1399999999999996E-3</v>
      </c>
      <c r="Y61">
        <v>171.58614</v>
      </c>
      <c r="Z61">
        <v>3.9899999999999996E-3</v>
      </c>
      <c r="AA61">
        <v>4.1799999999999997E-3</v>
      </c>
    </row>
    <row r="62" spans="1:27" x14ac:dyDescent="0.3">
      <c r="A62">
        <v>62.069609999999997</v>
      </c>
      <c r="B62">
        <v>1327.8204800000001</v>
      </c>
      <c r="C62">
        <v>1327.7545</v>
      </c>
      <c r="D62">
        <v>913.41065000000003</v>
      </c>
      <c r="E62">
        <v>25.120049999999999</v>
      </c>
      <c r="F62">
        <v>4.2590000000000003E-2</v>
      </c>
      <c r="G62">
        <v>0.16385</v>
      </c>
      <c r="H62">
        <v>-15815.931699999999</v>
      </c>
      <c r="I62">
        <v>0.50214000000000003</v>
      </c>
      <c r="J62">
        <v>0.13938</v>
      </c>
      <c r="K62">
        <v>1.3536900000000001</v>
      </c>
      <c r="L62">
        <v>1.3507499999999999</v>
      </c>
      <c r="M62">
        <v>550493794.69033003</v>
      </c>
      <c r="N62">
        <v>2068573.5322799999</v>
      </c>
      <c r="O62">
        <v>148.20111</v>
      </c>
      <c r="P62">
        <v>-4667896.5093499999</v>
      </c>
      <c r="Q62">
        <v>0.20141999999999999</v>
      </c>
      <c r="R62">
        <v>6.8500000000000002E-3</v>
      </c>
      <c r="S62" t="s">
        <v>25</v>
      </c>
      <c r="T62" t="s">
        <v>25</v>
      </c>
      <c r="U62">
        <v>4.0400000000000002E-3</v>
      </c>
      <c r="V62">
        <v>6.3299999999999997E-3</v>
      </c>
      <c r="W62">
        <v>3.9500000000000004E-3</v>
      </c>
      <c r="X62">
        <v>7.1500000000000001E-3</v>
      </c>
      <c r="Y62">
        <v>-244.98909</v>
      </c>
      <c r="Z62">
        <v>3.98E-3</v>
      </c>
      <c r="AA62">
        <v>4.1799999999999997E-3</v>
      </c>
    </row>
    <row r="63" spans="1:27" x14ac:dyDescent="0.3">
      <c r="A63">
        <v>63.07047</v>
      </c>
      <c r="B63">
        <v>1327.8204800000001</v>
      </c>
      <c r="C63">
        <v>1327.7545</v>
      </c>
      <c r="D63">
        <v>1327.82053</v>
      </c>
      <c r="E63">
        <v>25.121770000000001</v>
      </c>
      <c r="F63">
        <v>4.82E-2</v>
      </c>
      <c r="G63">
        <v>0.16446</v>
      </c>
      <c r="H63">
        <v>59170.413610000003</v>
      </c>
      <c r="I63">
        <v>0.50305</v>
      </c>
      <c r="J63">
        <v>0.14061000000000001</v>
      </c>
      <c r="K63">
        <v>1.35877</v>
      </c>
      <c r="L63">
        <v>1.35582</v>
      </c>
      <c r="M63">
        <v>1618799019.13608</v>
      </c>
      <c r="N63">
        <v>373.10858999999999</v>
      </c>
      <c r="O63">
        <v>148.47040000000001</v>
      </c>
      <c r="P63">
        <v>17463490.127179999</v>
      </c>
      <c r="Q63">
        <v>0.20321</v>
      </c>
      <c r="R63">
        <v>3.7799999999999999E-3</v>
      </c>
      <c r="S63" t="e">
        <f>-Inf</f>
        <v>#NAME?</v>
      </c>
      <c r="T63" t="e">
        <f>-Inf</f>
        <v>#NAME?</v>
      </c>
      <c r="U63">
        <v>4.0400000000000002E-3</v>
      </c>
      <c r="V63">
        <v>6.3299999999999997E-3</v>
      </c>
      <c r="W63">
        <v>3.9500000000000004E-3</v>
      </c>
      <c r="X63">
        <v>7.1599999999999997E-3</v>
      </c>
      <c r="Y63">
        <v>916.56988000000001</v>
      </c>
      <c r="Z63">
        <v>3.9899999999999996E-3</v>
      </c>
      <c r="AA63">
        <v>4.1900000000000001E-3</v>
      </c>
    </row>
    <row r="64" spans="1:27" x14ac:dyDescent="0.3">
      <c r="A64">
        <v>64.070840000000004</v>
      </c>
      <c r="B64">
        <v>1327.8204800000001</v>
      </c>
      <c r="C64">
        <v>162.57302999999999</v>
      </c>
      <c r="D64">
        <v>1327.82053</v>
      </c>
      <c r="E64">
        <v>25.122229999999998</v>
      </c>
      <c r="F64">
        <v>4.7550000000000002E-2</v>
      </c>
      <c r="G64">
        <v>0.16347</v>
      </c>
      <c r="H64">
        <v>85706.538509999998</v>
      </c>
      <c r="I64">
        <v>0.50268999999999997</v>
      </c>
      <c r="J64">
        <v>0.14011999999999999</v>
      </c>
      <c r="K64">
        <v>1.3505499999999999</v>
      </c>
      <c r="L64">
        <v>1.34761</v>
      </c>
      <c r="M64">
        <v>40328970.488590002</v>
      </c>
      <c r="N64">
        <v>6495710.7689500004</v>
      </c>
      <c r="O64">
        <v>148.36267000000001</v>
      </c>
      <c r="P64">
        <v>25295332.546</v>
      </c>
      <c r="Q64">
        <v>0.20249</v>
      </c>
      <c r="R64">
        <v>4.4769999999999997E-2</v>
      </c>
      <c r="S64" t="e">
        <f>-Inf</f>
        <v>#NAME?</v>
      </c>
      <c r="T64" t="e">
        <f>-Inf</f>
        <v>#NAME?</v>
      </c>
      <c r="U64">
        <v>4.0400000000000002E-3</v>
      </c>
      <c r="V64">
        <v>6.3299999999999997E-3</v>
      </c>
      <c r="W64">
        <v>3.9500000000000004E-3</v>
      </c>
      <c r="X64">
        <v>7.1399999999999996E-3</v>
      </c>
      <c r="Y64">
        <v>1327.6216999999999</v>
      </c>
      <c r="Z64">
        <v>3.9899999999999996E-3</v>
      </c>
      <c r="AA64">
        <v>4.1900000000000001E-3</v>
      </c>
    </row>
    <row r="65" spans="1:27" x14ac:dyDescent="0.3">
      <c r="A65">
        <v>65.071629999999999</v>
      </c>
      <c r="B65">
        <v>1327.8204800000001</v>
      </c>
      <c r="C65">
        <v>923.50509999999997</v>
      </c>
      <c r="D65">
        <v>159.27727999999999</v>
      </c>
      <c r="E65">
        <v>25.123470000000001</v>
      </c>
      <c r="F65">
        <v>4.9529999999999998E-2</v>
      </c>
      <c r="G65">
        <v>0.16370000000000001</v>
      </c>
      <c r="H65">
        <v>10278.848110000001</v>
      </c>
      <c r="I65">
        <v>0.50163999999999997</v>
      </c>
      <c r="J65">
        <v>0.13963999999999999</v>
      </c>
      <c r="K65">
        <v>1.35242</v>
      </c>
      <c r="L65">
        <v>1.34948</v>
      </c>
      <c r="M65">
        <v>4836543.9995999997</v>
      </c>
      <c r="N65">
        <v>4437694.8239500001</v>
      </c>
      <c r="O65">
        <v>148.05359000000001</v>
      </c>
      <c r="P65">
        <v>3033687.80981</v>
      </c>
      <c r="Q65">
        <v>0.20180000000000001</v>
      </c>
      <c r="R65">
        <v>0.19561999999999999</v>
      </c>
      <c r="S65" t="s">
        <v>25</v>
      </c>
      <c r="T65" t="s">
        <v>25</v>
      </c>
      <c r="U65">
        <v>4.0400000000000002E-3</v>
      </c>
      <c r="V65">
        <v>6.3299999999999997E-3</v>
      </c>
      <c r="W65">
        <v>3.9500000000000004E-3</v>
      </c>
      <c r="X65">
        <v>7.1399999999999996E-3</v>
      </c>
      <c r="Y65">
        <v>159.22618</v>
      </c>
      <c r="Z65">
        <v>4.0000000000000001E-3</v>
      </c>
      <c r="AA65">
        <v>4.1799999999999997E-3</v>
      </c>
    </row>
    <row r="66" spans="1:27" x14ac:dyDescent="0.3">
      <c r="A66">
        <v>66.072630000000004</v>
      </c>
      <c r="B66">
        <v>155.28811999999999</v>
      </c>
      <c r="C66">
        <v>1327.7545</v>
      </c>
      <c r="D66">
        <v>927.54331000000002</v>
      </c>
      <c r="E66">
        <v>25.124739999999999</v>
      </c>
      <c r="F66">
        <v>4.9200000000000001E-2</v>
      </c>
      <c r="G66">
        <v>0.16403000000000001</v>
      </c>
      <c r="H66">
        <v>59869.252509999998</v>
      </c>
      <c r="I66">
        <v>0.50349999999999995</v>
      </c>
      <c r="J66">
        <v>0.13921</v>
      </c>
      <c r="K66">
        <v>1.3551500000000001</v>
      </c>
      <c r="L66">
        <v>1.3522000000000001</v>
      </c>
      <c r="M66">
        <v>57169425.948590003</v>
      </c>
      <c r="N66">
        <v>82.789370000000005</v>
      </c>
      <c r="O66">
        <v>148.60332</v>
      </c>
      <c r="P66">
        <v>17669744.663660001</v>
      </c>
      <c r="Q66">
        <v>2343.1379400000001</v>
      </c>
      <c r="R66">
        <v>7.7099999999999998E-3</v>
      </c>
      <c r="S66" t="e">
        <f>-Inf</f>
        <v>#NAME?</v>
      </c>
      <c r="T66" t="e">
        <f>-Inf</f>
        <v>#NAME?</v>
      </c>
      <c r="U66">
        <v>4.0400000000000002E-3</v>
      </c>
      <c r="V66">
        <v>6.3400000000000001E-3</v>
      </c>
      <c r="W66">
        <v>3.9500000000000004E-3</v>
      </c>
      <c r="X66">
        <v>7.1500000000000001E-3</v>
      </c>
      <c r="Y66">
        <v>927.39508000000001</v>
      </c>
      <c r="Z66">
        <v>4.0000000000000001E-3</v>
      </c>
      <c r="AA66">
        <v>4.1799999999999997E-3</v>
      </c>
    </row>
    <row r="67" spans="1:27" x14ac:dyDescent="0.3">
      <c r="A67">
        <v>67.074809999999999</v>
      </c>
      <c r="B67">
        <v>-244.98909</v>
      </c>
      <c r="C67">
        <v>153.38479000000001</v>
      </c>
      <c r="D67">
        <v>1327.82053</v>
      </c>
      <c r="E67">
        <v>25.12585</v>
      </c>
      <c r="F67">
        <v>4.6240000000000003E-2</v>
      </c>
      <c r="G67">
        <v>0.16345000000000001</v>
      </c>
      <c r="H67">
        <v>85706.538509999998</v>
      </c>
      <c r="I67">
        <v>0.50248999999999999</v>
      </c>
      <c r="J67">
        <v>0.13911000000000001</v>
      </c>
      <c r="K67">
        <v>1.3503700000000001</v>
      </c>
      <c r="L67">
        <v>1.3474299999999999</v>
      </c>
      <c r="M67">
        <v>7973804.4084900003</v>
      </c>
      <c r="N67">
        <v>2516.58025</v>
      </c>
      <c r="O67">
        <v>148.30556000000001</v>
      </c>
      <c r="P67">
        <v>25295332.546</v>
      </c>
      <c r="Q67">
        <v>23.315069999999999</v>
      </c>
      <c r="R67">
        <v>4.4729999999999999E-2</v>
      </c>
      <c r="S67" t="e">
        <f>-Inf</f>
        <v>#NAME?</v>
      </c>
      <c r="T67" t="e">
        <f>-Inf</f>
        <v>#NAME?</v>
      </c>
      <c r="U67">
        <v>4.0400000000000002E-3</v>
      </c>
      <c r="V67">
        <v>6.3299999999999997E-3</v>
      </c>
      <c r="W67">
        <v>3.9500000000000004E-3</v>
      </c>
      <c r="X67">
        <v>7.1399999999999996E-3</v>
      </c>
      <c r="Y67">
        <v>1327.6216999999999</v>
      </c>
      <c r="Z67">
        <v>3.9899999999999996E-3</v>
      </c>
      <c r="AA67">
        <v>4.1799999999999997E-3</v>
      </c>
    </row>
    <row r="68" spans="1:27" x14ac:dyDescent="0.3">
      <c r="A68">
        <v>68.076340000000002</v>
      </c>
      <c r="B68">
        <v>-244.98909</v>
      </c>
      <c r="C68">
        <v>-244.98909</v>
      </c>
      <c r="D68">
        <v>1327.82053</v>
      </c>
      <c r="E68">
        <v>25.12565</v>
      </c>
      <c r="F68">
        <v>4.5249999999999999E-2</v>
      </c>
      <c r="G68">
        <v>0.16341</v>
      </c>
      <c r="H68">
        <v>85706.538509999998</v>
      </c>
      <c r="I68">
        <v>0.50266999999999995</v>
      </c>
      <c r="J68">
        <v>0.13968</v>
      </c>
      <c r="K68">
        <v>1.35005</v>
      </c>
      <c r="L68">
        <v>1.34711</v>
      </c>
      <c r="M68">
        <v>1003432.0978099999</v>
      </c>
      <c r="N68">
        <v>3298.3525300000001</v>
      </c>
      <c r="O68">
        <v>148.35821999999999</v>
      </c>
      <c r="P68">
        <v>25295332.546</v>
      </c>
      <c r="Q68">
        <v>23.410150000000002</v>
      </c>
      <c r="R68">
        <v>0.17866000000000001</v>
      </c>
      <c r="S68" t="s">
        <v>25</v>
      </c>
      <c r="T68" t="s">
        <v>25</v>
      </c>
      <c r="U68">
        <v>4.0400000000000002E-3</v>
      </c>
      <c r="V68">
        <v>6.3299999999999997E-3</v>
      </c>
      <c r="W68">
        <v>3.9500000000000004E-3</v>
      </c>
      <c r="X68">
        <v>7.1399999999999996E-3</v>
      </c>
      <c r="Y68">
        <v>1327.6216999999999</v>
      </c>
      <c r="Z68">
        <v>3.98E-3</v>
      </c>
      <c r="AA68">
        <v>4.1799999999999997E-3</v>
      </c>
    </row>
    <row r="69" spans="1:27" x14ac:dyDescent="0.3">
      <c r="A69">
        <v>69.076480000000004</v>
      </c>
      <c r="B69">
        <v>936.57744000000002</v>
      </c>
      <c r="C69">
        <v>-244.98909</v>
      </c>
      <c r="D69">
        <v>1327.82053</v>
      </c>
      <c r="E69">
        <v>25.12715</v>
      </c>
      <c r="F69">
        <v>4.0439999999999997E-2</v>
      </c>
      <c r="G69">
        <v>0.16349</v>
      </c>
      <c r="H69">
        <v>9438.2127700000001</v>
      </c>
      <c r="I69">
        <v>0.50178999999999996</v>
      </c>
      <c r="J69">
        <v>0.1396</v>
      </c>
      <c r="K69">
        <v>1.3507100000000001</v>
      </c>
      <c r="L69">
        <v>1.3477699999999999</v>
      </c>
      <c r="M69">
        <v>3383953.0435199998</v>
      </c>
      <c r="N69">
        <v>754808.95365000004</v>
      </c>
      <c r="O69">
        <v>148.09663</v>
      </c>
      <c r="P69">
        <v>2785583.6303900001</v>
      </c>
      <c r="Q69">
        <v>0.95343999999999995</v>
      </c>
      <c r="R69">
        <v>0.15967000000000001</v>
      </c>
      <c r="S69" t="s">
        <v>25</v>
      </c>
      <c r="T69" t="s">
        <v>25</v>
      </c>
      <c r="U69">
        <v>4.0400000000000002E-3</v>
      </c>
      <c r="V69">
        <v>6.3299999999999997E-3</v>
      </c>
      <c r="W69">
        <v>3.9500000000000004E-3</v>
      </c>
      <c r="X69">
        <v>7.1399999999999996E-3</v>
      </c>
      <c r="Y69">
        <v>146.20451</v>
      </c>
      <c r="Z69">
        <v>3.9699999999999996E-3</v>
      </c>
      <c r="AA69">
        <v>4.1799999999999997E-3</v>
      </c>
    </row>
    <row r="70" spans="1:27" x14ac:dyDescent="0.3">
      <c r="A70">
        <v>70.077520000000007</v>
      </c>
      <c r="B70">
        <v>1327.8204800000001</v>
      </c>
      <c r="C70">
        <v>942.41976</v>
      </c>
      <c r="D70">
        <v>1327.82053</v>
      </c>
      <c r="E70">
        <v>25.128299999999999</v>
      </c>
      <c r="F70">
        <v>4.5490000000000003E-2</v>
      </c>
      <c r="G70">
        <v>0.16363</v>
      </c>
      <c r="H70">
        <v>60832.722419999998</v>
      </c>
      <c r="I70">
        <v>0.50343000000000004</v>
      </c>
      <c r="J70">
        <v>0.13980000000000001</v>
      </c>
      <c r="K70">
        <v>1.3519000000000001</v>
      </c>
      <c r="L70">
        <v>1.3489500000000001</v>
      </c>
      <c r="M70">
        <v>599126223.46540999</v>
      </c>
      <c r="N70">
        <v>2055498.48667</v>
      </c>
      <c r="O70">
        <v>148.58068</v>
      </c>
      <c r="P70">
        <v>17954102.104520001</v>
      </c>
      <c r="Q70">
        <v>0.20202999999999999</v>
      </c>
      <c r="R70">
        <v>6.9300000000000004E-3</v>
      </c>
      <c r="S70" t="e">
        <f>-Inf</f>
        <v>#NAME?</v>
      </c>
      <c r="T70" t="e">
        <f>-Inf</f>
        <v>#NAME?</v>
      </c>
      <c r="U70">
        <v>4.0400000000000002E-3</v>
      </c>
      <c r="V70">
        <v>6.3400000000000001E-3</v>
      </c>
      <c r="W70">
        <v>3.9500000000000004E-3</v>
      </c>
      <c r="X70">
        <v>7.1399999999999996E-3</v>
      </c>
      <c r="Y70">
        <v>942.31949999999995</v>
      </c>
      <c r="Z70">
        <v>3.9899999999999996E-3</v>
      </c>
      <c r="AA70">
        <v>4.1799999999999997E-3</v>
      </c>
    </row>
    <row r="71" spans="1:27" x14ac:dyDescent="0.3">
      <c r="A71">
        <v>71.077250000000006</v>
      </c>
      <c r="B71">
        <v>1327.8204800000001</v>
      </c>
      <c r="C71">
        <v>137.7234</v>
      </c>
      <c r="D71">
        <v>137.73947000000001</v>
      </c>
      <c r="E71">
        <v>25.128969999999999</v>
      </c>
      <c r="F71">
        <v>4.4350000000000001E-2</v>
      </c>
      <c r="G71">
        <v>0.16359000000000001</v>
      </c>
      <c r="H71">
        <v>85706.538509999998</v>
      </c>
      <c r="I71">
        <v>0.50273999999999996</v>
      </c>
      <c r="J71">
        <v>0.13993</v>
      </c>
      <c r="K71">
        <v>1.35154</v>
      </c>
      <c r="L71">
        <v>1.3486</v>
      </c>
      <c r="M71">
        <v>843.07361000000003</v>
      </c>
      <c r="N71">
        <v>83.545079999999999</v>
      </c>
      <c r="O71">
        <v>148.37875</v>
      </c>
      <c r="P71">
        <v>25295332.546</v>
      </c>
      <c r="Q71">
        <v>0.20222000000000001</v>
      </c>
      <c r="R71">
        <v>281.57970999999998</v>
      </c>
      <c r="S71" t="s">
        <v>25</v>
      </c>
      <c r="T71" t="s">
        <v>25</v>
      </c>
      <c r="U71">
        <v>4.0400000000000002E-3</v>
      </c>
      <c r="V71">
        <v>6.3299999999999997E-3</v>
      </c>
      <c r="W71">
        <v>3.9500000000000004E-3</v>
      </c>
      <c r="X71">
        <v>7.1399999999999996E-3</v>
      </c>
      <c r="Y71">
        <v>1327.6216999999999</v>
      </c>
      <c r="Z71">
        <v>3.98E-3</v>
      </c>
      <c r="AA71">
        <v>4.1900000000000001E-3</v>
      </c>
    </row>
    <row r="72" spans="1:27" x14ac:dyDescent="0.3">
      <c r="A72">
        <v>72.078819999999993</v>
      </c>
      <c r="B72">
        <v>1327.8204800000001</v>
      </c>
      <c r="C72">
        <v>945.24617000000001</v>
      </c>
      <c r="D72">
        <v>-244.98909</v>
      </c>
      <c r="E72">
        <v>25.128879999999999</v>
      </c>
      <c r="F72">
        <v>4.3339999999999997E-2</v>
      </c>
      <c r="G72">
        <v>0.16392999999999999</v>
      </c>
      <c r="H72">
        <v>85706.538509999998</v>
      </c>
      <c r="I72">
        <v>0.50258000000000003</v>
      </c>
      <c r="J72">
        <v>0.13955000000000001</v>
      </c>
      <c r="K72">
        <v>1.3543700000000001</v>
      </c>
      <c r="L72">
        <v>1.3514299999999999</v>
      </c>
      <c r="M72">
        <v>231012.60445000001</v>
      </c>
      <c r="N72">
        <v>6047945.5388200004</v>
      </c>
      <c r="O72">
        <v>148.33006</v>
      </c>
      <c r="P72">
        <v>25295332.546</v>
      </c>
      <c r="Q72">
        <v>0.20166999999999999</v>
      </c>
      <c r="R72">
        <v>1.3577699999999999</v>
      </c>
      <c r="S72" t="s">
        <v>25</v>
      </c>
      <c r="T72" t="s">
        <v>25</v>
      </c>
      <c r="U72">
        <v>4.0400000000000002E-3</v>
      </c>
      <c r="V72">
        <v>6.3299999999999997E-3</v>
      </c>
      <c r="W72">
        <v>3.9500000000000004E-3</v>
      </c>
      <c r="X72">
        <v>7.1500000000000001E-3</v>
      </c>
      <c r="Y72">
        <v>1327.6216999999999</v>
      </c>
      <c r="Z72">
        <v>3.98E-3</v>
      </c>
      <c r="AA72">
        <v>4.1799999999999997E-3</v>
      </c>
    </row>
    <row r="73" spans="1:27" x14ac:dyDescent="0.3">
      <c r="A73">
        <v>73.079419999999999</v>
      </c>
      <c r="B73">
        <v>133.91789</v>
      </c>
      <c r="C73">
        <v>133.90199000000001</v>
      </c>
      <c r="D73">
        <v>948.91354000000001</v>
      </c>
      <c r="E73">
        <v>25.13</v>
      </c>
      <c r="F73">
        <v>4.6789999999999998E-2</v>
      </c>
      <c r="G73">
        <v>0.16395999999999999</v>
      </c>
      <c r="H73">
        <v>85706.538509999998</v>
      </c>
      <c r="I73">
        <v>0.50180000000000002</v>
      </c>
      <c r="J73">
        <v>0.13886999999999999</v>
      </c>
      <c r="K73">
        <v>1.35463</v>
      </c>
      <c r="L73">
        <v>1.3516900000000001</v>
      </c>
      <c r="M73">
        <v>401763.57524999999</v>
      </c>
      <c r="N73">
        <v>159.93429</v>
      </c>
      <c r="O73">
        <v>148.10173</v>
      </c>
      <c r="P73">
        <v>25295332.546</v>
      </c>
      <c r="Q73">
        <v>2075.4141199999999</v>
      </c>
      <c r="R73">
        <v>0.18475</v>
      </c>
      <c r="S73" t="e">
        <f>-Inf</f>
        <v>#NAME?</v>
      </c>
      <c r="T73" t="e">
        <f>-Inf</f>
        <v>#NAME?</v>
      </c>
      <c r="U73">
        <v>4.0400000000000002E-3</v>
      </c>
      <c r="V73">
        <v>6.3299999999999997E-3</v>
      </c>
      <c r="W73">
        <v>3.9500000000000004E-3</v>
      </c>
      <c r="X73">
        <v>7.1500000000000001E-3</v>
      </c>
      <c r="Y73">
        <v>1327.6216999999999</v>
      </c>
      <c r="Z73">
        <v>3.9899999999999996E-3</v>
      </c>
      <c r="AA73">
        <v>4.1799999999999997E-3</v>
      </c>
    </row>
    <row r="74" spans="1:27" x14ac:dyDescent="0.3">
      <c r="A74">
        <v>74.080269999999999</v>
      </c>
      <c r="B74">
        <v>-244.98909</v>
      </c>
      <c r="C74">
        <v>-244.98909</v>
      </c>
      <c r="D74">
        <v>130.47604000000001</v>
      </c>
      <c r="E74">
        <v>25.130859999999998</v>
      </c>
      <c r="F74">
        <v>4.4260000000000001E-2</v>
      </c>
      <c r="G74">
        <v>0.1641</v>
      </c>
      <c r="H74">
        <v>85706.538509999998</v>
      </c>
      <c r="I74">
        <v>0.50309999999999999</v>
      </c>
      <c r="J74">
        <v>0.13913</v>
      </c>
      <c r="K74">
        <v>1.35572</v>
      </c>
      <c r="L74">
        <v>1.35277</v>
      </c>
      <c r="M74">
        <v>300.77771999999999</v>
      </c>
      <c r="N74">
        <v>770.10915</v>
      </c>
      <c r="O74">
        <v>148.48444000000001</v>
      </c>
      <c r="P74">
        <v>25295332.546</v>
      </c>
      <c r="Q74">
        <v>23.319230000000001</v>
      </c>
      <c r="R74">
        <v>25.634509999999999</v>
      </c>
      <c r="S74" t="s">
        <v>25</v>
      </c>
      <c r="T74" t="s">
        <v>25</v>
      </c>
      <c r="U74">
        <v>4.0400000000000002E-3</v>
      </c>
      <c r="V74">
        <v>6.3299999999999997E-3</v>
      </c>
      <c r="W74">
        <v>3.9500000000000004E-3</v>
      </c>
      <c r="X74">
        <v>7.1500000000000001E-3</v>
      </c>
      <c r="Y74">
        <v>1327.6216999999999</v>
      </c>
      <c r="Z74">
        <v>3.98E-3</v>
      </c>
      <c r="AA74">
        <v>4.1799999999999997E-3</v>
      </c>
    </row>
    <row r="75" spans="1:27" x14ac:dyDescent="0.3">
      <c r="A75">
        <v>75.082160000000002</v>
      </c>
      <c r="B75">
        <v>955.85951</v>
      </c>
      <c r="C75">
        <v>955.80912999999998</v>
      </c>
      <c r="D75">
        <v>955.85955000000001</v>
      </c>
      <c r="E75">
        <v>25.132940000000001</v>
      </c>
      <c r="F75">
        <v>4.4679999999999997E-2</v>
      </c>
      <c r="G75">
        <v>0.16384000000000001</v>
      </c>
      <c r="H75">
        <v>85706.538509999998</v>
      </c>
      <c r="I75">
        <v>0.50224999999999997</v>
      </c>
      <c r="J75">
        <v>0.13968</v>
      </c>
      <c r="K75">
        <v>1.3535999999999999</v>
      </c>
      <c r="L75">
        <v>1.3506499999999999</v>
      </c>
      <c r="M75">
        <v>143275019.00303999</v>
      </c>
      <c r="N75">
        <v>30.62744</v>
      </c>
      <c r="O75">
        <v>148.23275000000001</v>
      </c>
      <c r="P75">
        <v>25295332.546</v>
      </c>
      <c r="Q75">
        <v>0.86978999999999995</v>
      </c>
      <c r="R75">
        <v>1.422E-2</v>
      </c>
      <c r="S75" t="e">
        <f>-Inf</f>
        <v>#NAME?</v>
      </c>
      <c r="T75" t="e">
        <f>-Inf</f>
        <v>#NAME?</v>
      </c>
      <c r="U75">
        <v>4.0400000000000002E-3</v>
      </c>
      <c r="V75">
        <v>6.3299999999999997E-3</v>
      </c>
      <c r="W75">
        <v>3.9500000000000004E-3</v>
      </c>
      <c r="X75">
        <v>7.1500000000000001E-3</v>
      </c>
      <c r="Y75">
        <v>1327.6216999999999</v>
      </c>
      <c r="Z75">
        <v>3.98E-3</v>
      </c>
      <c r="AA75">
        <v>4.1799999999999997E-3</v>
      </c>
    </row>
    <row r="76" spans="1:27" x14ac:dyDescent="0.3">
      <c r="A76">
        <v>76.081479999999999</v>
      </c>
      <c r="B76">
        <v>1327.8204800000001</v>
      </c>
      <c r="C76">
        <v>1327.7545</v>
      </c>
      <c r="D76">
        <v>125.52705</v>
      </c>
      <c r="E76">
        <v>25.13317</v>
      </c>
      <c r="F76">
        <v>4.7509999999999997E-2</v>
      </c>
      <c r="G76">
        <v>0.16422</v>
      </c>
      <c r="H76">
        <v>8100.3220099999999</v>
      </c>
      <c r="I76">
        <v>0.50371999999999995</v>
      </c>
      <c r="J76">
        <v>0.14058000000000001</v>
      </c>
      <c r="K76">
        <v>1.3567800000000001</v>
      </c>
      <c r="L76">
        <v>1.3538300000000001</v>
      </c>
      <c r="M76">
        <v>34320814.40529</v>
      </c>
      <c r="N76">
        <v>6696260.2352700001</v>
      </c>
      <c r="O76">
        <v>148.66604000000001</v>
      </c>
      <c r="P76">
        <v>2390720.0379300001</v>
      </c>
      <c r="Q76">
        <v>0.20316000000000001</v>
      </c>
      <c r="R76">
        <v>4.999E-2</v>
      </c>
      <c r="S76" t="s">
        <v>25</v>
      </c>
      <c r="T76" t="s">
        <v>25</v>
      </c>
      <c r="U76">
        <v>4.0499999999999998E-3</v>
      </c>
      <c r="V76">
        <v>6.3400000000000001E-3</v>
      </c>
      <c r="W76">
        <v>3.9500000000000004E-3</v>
      </c>
      <c r="X76">
        <v>7.1500000000000001E-3</v>
      </c>
      <c r="Y76">
        <v>125.48021</v>
      </c>
      <c r="Z76">
        <v>3.9899999999999996E-3</v>
      </c>
      <c r="AA76">
        <v>4.1900000000000001E-3</v>
      </c>
    </row>
    <row r="77" spans="1:27" x14ac:dyDescent="0.3">
      <c r="A77">
        <v>77.08117</v>
      </c>
      <c r="B77">
        <v>121.59144999999999</v>
      </c>
      <c r="C77">
        <v>121.57607</v>
      </c>
      <c r="D77">
        <v>961.23997999999995</v>
      </c>
      <c r="E77">
        <v>25.132580000000001</v>
      </c>
      <c r="F77">
        <v>5.194E-2</v>
      </c>
      <c r="G77">
        <v>0.16363</v>
      </c>
      <c r="H77">
        <v>62044.321069999998</v>
      </c>
      <c r="I77">
        <v>0.50182000000000004</v>
      </c>
      <c r="J77">
        <v>0.14052000000000001</v>
      </c>
      <c r="K77">
        <v>1.35189</v>
      </c>
      <c r="L77">
        <v>1.3489500000000001</v>
      </c>
      <c r="M77">
        <v>360457.95069000003</v>
      </c>
      <c r="N77">
        <v>182.68507</v>
      </c>
      <c r="O77">
        <v>148.10771</v>
      </c>
      <c r="P77">
        <v>18311691.98127</v>
      </c>
      <c r="Q77">
        <v>1931.3912</v>
      </c>
      <c r="R77">
        <v>0.20507</v>
      </c>
      <c r="S77" t="e">
        <f>-Inf</f>
        <v>#NAME?</v>
      </c>
      <c r="T77" t="e">
        <f>-Inf</f>
        <v>#NAME?</v>
      </c>
      <c r="U77">
        <v>4.0400000000000002E-3</v>
      </c>
      <c r="V77">
        <v>6.3299999999999997E-3</v>
      </c>
      <c r="W77">
        <v>3.9500000000000004E-3</v>
      </c>
      <c r="X77">
        <v>7.1399999999999996E-3</v>
      </c>
      <c r="Y77">
        <v>961.08749</v>
      </c>
      <c r="Z77">
        <v>4.0099999999999997E-3</v>
      </c>
      <c r="AA77">
        <v>4.1900000000000001E-3</v>
      </c>
    </row>
    <row r="78" spans="1:27" x14ac:dyDescent="0.3">
      <c r="A78">
        <v>78.084199999999996</v>
      </c>
      <c r="B78">
        <v>964.18691000000001</v>
      </c>
      <c r="C78">
        <v>-244.98909</v>
      </c>
      <c r="D78">
        <v>118.64449999999999</v>
      </c>
      <c r="E78">
        <v>25.134609999999999</v>
      </c>
      <c r="F78">
        <v>4.7120000000000002E-2</v>
      </c>
      <c r="G78">
        <v>0.16327</v>
      </c>
      <c r="H78">
        <v>85706.538509999998</v>
      </c>
      <c r="I78">
        <v>0.49959999999999999</v>
      </c>
      <c r="J78">
        <v>0.14008000000000001</v>
      </c>
      <c r="K78">
        <v>1.3489100000000001</v>
      </c>
      <c r="L78">
        <v>1.3459700000000001</v>
      </c>
      <c r="M78">
        <v>1246.9052300000001</v>
      </c>
      <c r="N78">
        <v>246852.83379</v>
      </c>
      <c r="O78">
        <v>147.45208</v>
      </c>
      <c r="P78">
        <v>25295332.546</v>
      </c>
      <c r="Q78">
        <v>0.83865000000000001</v>
      </c>
      <c r="R78">
        <v>23.37247</v>
      </c>
      <c r="S78" t="s">
        <v>26</v>
      </c>
      <c r="T78" t="e">
        <f>-Inf</f>
        <v>#NAME?</v>
      </c>
      <c r="U78">
        <v>4.0400000000000002E-3</v>
      </c>
      <c r="V78">
        <v>6.3200000000000001E-3</v>
      </c>
      <c r="W78">
        <v>3.96E-3</v>
      </c>
      <c r="X78">
        <v>7.1300000000000001E-3</v>
      </c>
      <c r="Y78">
        <v>1327.6216999999999</v>
      </c>
      <c r="Z78">
        <v>3.9899999999999996E-3</v>
      </c>
      <c r="AA78">
        <v>4.1900000000000001E-3</v>
      </c>
    </row>
    <row r="79" spans="1:27" x14ac:dyDescent="0.3">
      <c r="A79">
        <v>79.083349999999996</v>
      </c>
      <c r="B79">
        <v>1327.8204800000001</v>
      </c>
      <c r="C79">
        <v>966.18982000000005</v>
      </c>
      <c r="D79">
        <v>966.24067000000002</v>
      </c>
      <c r="E79">
        <v>25.135269999999998</v>
      </c>
      <c r="F79">
        <v>5.1560000000000002E-2</v>
      </c>
      <c r="G79">
        <v>0.16339000000000001</v>
      </c>
      <c r="H79">
        <v>85706.538509999998</v>
      </c>
      <c r="I79">
        <v>0.50112000000000001</v>
      </c>
      <c r="J79">
        <v>0.14030999999999999</v>
      </c>
      <c r="K79">
        <v>1.34992</v>
      </c>
      <c r="L79">
        <v>1.3469800000000001</v>
      </c>
      <c r="M79">
        <v>215840994.84013</v>
      </c>
      <c r="N79">
        <v>307.39456999999999</v>
      </c>
      <c r="O79">
        <v>147.90033</v>
      </c>
      <c r="P79">
        <v>25295332.546</v>
      </c>
      <c r="Q79">
        <v>0.20276</v>
      </c>
      <c r="R79">
        <v>1.566E-2</v>
      </c>
      <c r="S79" t="s">
        <v>25</v>
      </c>
      <c r="T79" t="s">
        <v>25</v>
      </c>
      <c r="U79">
        <v>4.0400000000000002E-3</v>
      </c>
      <c r="V79">
        <v>6.3299999999999997E-3</v>
      </c>
      <c r="W79">
        <v>3.9500000000000004E-3</v>
      </c>
      <c r="X79">
        <v>7.1399999999999996E-3</v>
      </c>
      <c r="Y79">
        <v>1327.6216999999999</v>
      </c>
      <c r="Z79">
        <v>4.0099999999999997E-3</v>
      </c>
      <c r="AA79">
        <v>4.1900000000000001E-3</v>
      </c>
    </row>
    <row r="80" spans="1:27" x14ac:dyDescent="0.3">
      <c r="A80">
        <v>80.084829999999997</v>
      </c>
      <c r="B80">
        <v>112.59629</v>
      </c>
      <c r="C80">
        <v>1327.7545</v>
      </c>
      <c r="D80">
        <v>1327.82053</v>
      </c>
      <c r="E80">
        <v>25.135269999999998</v>
      </c>
      <c r="F80">
        <v>5.0110000000000002E-2</v>
      </c>
      <c r="G80">
        <v>0.16353999999999999</v>
      </c>
      <c r="H80">
        <v>7265.6617100000003</v>
      </c>
      <c r="I80">
        <v>0.50202999999999998</v>
      </c>
      <c r="J80">
        <v>0.13927</v>
      </c>
      <c r="K80">
        <v>1.3510899999999999</v>
      </c>
      <c r="L80">
        <v>1.34815</v>
      </c>
      <c r="M80">
        <v>107645067.48443</v>
      </c>
      <c r="N80">
        <v>1.3849999999999999E-2</v>
      </c>
      <c r="O80">
        <v>148.16822999999999</v>
      </c>
      <c r="P80">
        <v>2144379.3226700001</v>
      </c>
      <c r="Q80">
        <v>1795.7710300000001</v>
      </c>
      <c r="R80">
        <v>3.9300000000000003E-3</v>
      </c>
      <c r="S80" t="e">
        <f>-Inf</f>
        <v>#NAME?</v>
      </c>
      <c r="T80" t="e">
        <f>-Inf</f>
        <v>#NAME?</v>
      </c>
      <c r="U80">
        <v>4.0400000000000002E-3</v>
      </c>
      <c r="V80">
        <v>6.3299999999999997E-3</v>
      </c>
      <c r="W80">
        <v>3.9500000000000004E-3</v>
      </c>
      <c r="X80">
        <v>7.1399999999999996E-3</v>
      </c>
      <c r="Y80">
        <v>112.55110000000001</v>
      </c>
      <c r="Z80">
        <v>4.0000000000000001E-3</v>
      </c>
      <c r="AA80">
        <v>4.1799999999999997E-3</v>
      </c>
    </row>
    <row r="81" spans="1:27" x14ac:dyDescent="0.3">
      <c r="A81">
        <v>81.085650000000001</v>
      </c>
      <c r="B81">
        <v>-244.98909</v>
      </c>
      <c r="C81">
        <v>1327.7545</v>
      </c>
      <c r="D81">
        <v>1327.82053</v>
      </c>
      <c r="E81">
        <v>25.136489999999998</v>
      </c>
      <c r="F81">
        <v>4.4720000000000003E-2</v>
      </c>
      <c r="G81">
        <v>0.16377</v>
      </c>
      <c r="H81">
        <v>-15815.931699999999</v>
      </c>
      <c r="I81">
        <v>0.50190999999999997</v>
      </c>
      <c r="J81">
        <v>0.13882</v>
      </c>
      <c r="K81">
        <v>1.3530500000000001</v>
      </c>
      <c r="L81">
        <v>1.3501000000000001</v>
      </c>
      <c r="M81">
        <v>331391307.26798999</v>
      </c>
      <c r="N81">
        <v>0.13683000000000001</v>
      </c>
      <c r="O81">
        <v>148.13173</v>
      </c>
      <c r="P81">
        <v>-4667896.5093499999</v>
      </c>
      <c r="Q81">
        <v>23.269200000000001</v>
      </c>
      <c r="R81">
        <v>3.5000000000000001E-3</v>
      </c>
      <c r="S81" t="e">
        <f>-Inf</f>
        <v>#NAME?</v>
      </c>
      <c r="T81" t="e">
        <f>-Inf</f>
        <v>#NAME?</v>
      </c>
      <c r="U81">
        <v>4.0400000000000002E-3</v>
      </c>
      <c r="V81">
        <v>6.3299999999999997E-3</v>
      </c>
      <c r="W81">
        <v>3.9500000000000004E-3</v>
      </c>
      <c r="X81">
        <v>7.1399999999999996E-3</v>
      </c>
      <c r="Y81">
        <v>-244.98909</v>
      </c>
      <c r="Z81">
        <v>3.98E-3</v>
      </c>
      <c r="AA81">
        <v>4.1799999999999997E-3</v>
      </c>
    </row>
    <row r="82" spans="1:27" x14ac:dyDescent="0.3">
      <c r="A82">
        <v>82.085999999999999</v>
      </c>
      <c r="B82">
        <v>-244.98909</v>
      </c>
      <c r="C82">
        <v>1327.7545</v>
      </c>
      <c r="D82">
        <v>1327.82053</v>
      </c>
      <c r="E82">
        <v>25.136600000000001</v>
      </c>
      <c r="F82">
        <v>4.9930000000000002E-2</v>
      </c>
      <c r="G82">
        <v>0.16338</v>
      </c>
      <c r="H82">
        <v>-15815.931699999999</v>
      </c>
      <c r="I82">
        <v>0.50117</v>
      </c>
      <c r="J82">
        <v>0.13877999999999999</v>
      </c>
      <c r="K82">
        <v>1.34981</v>
      </c>
      <c r="L82">
        <v>1.34687</v>
      </c>
      <c r="M82">
        <v>331298253.40227997</v>
      </c>
      <c r="N82">
        <v>0.15276999999999999</v>
      </c>
      <c r="O82">
        <v>147.91457</v>
      </c>
      <c r="P82">
        <v>-4667896.5093499999</v>
      </c>
      <c r="Q82">
        <v>23.262689999999999</v>
      </c>
      <c r="R82">
        <v>3.9100000000000003E-3</v>
      </c>
      <c r="S82" t="e">
        <f>-Inf</f>
        <v>#NAME?</v>
      </c>
      <c r="T82" t="e">
        <f>-Inf</f>
        <v>#NAME?</v>
      </c>
      <c r="U82">
        <v>4.0400000000000002E-3</v>
      </c>
      <c r="V82">
        <v>6.3299999999999997E-3</v>
      </c>
      <c r="W82">
        <v>3.9500000000000004E-3</v>
      </c>
      <c r="X82">
        <v>7.1399999999999996E-3</v>
      </c>
      <c r="Y82">
        <v>-244.98909</v>
      </c>
      <c r="Z82">
        <v>4.0000000000000001E-3</v>
      </c>
      <c r="AA82">
        <v>4.1799999999999997E-3</v>
      </c>
    </row>
    <row r="83" spans="1:27" x14ac:dyDescent="0.3">
      <c r="A83">
        <v>83.086550000000003</v>
      </c>
      <c r="B83">
        <v>977.78402000000006</v>
      </c>
      <c r="C83">
        <v>1327.7545</v>
      </c>
      <c r="D83">
        <v>105.04738</v>
      </c>
      <c r="E83">
        <v>25.136649999999999</v>
      </c>
      <c r="F83">
        <v>4.4690000000000001E-2</v>
      </c>
      <c r="G83">
        <v>0.16366</v>
      </c>
      <c r="H83">
        <v>63112.2163</v>
      </c>
      <c r="I83">
        <v>0.50134999999999996</v>
      </c>
      <c r="J83">
        <v>0.13972999999999999</v>
      </c>
      <c r="K83">
        <v>1.35212</v>
      </c>
      <c r="L83">
        <v>1.34918</v>
      </c>
      <c r="M83">
        <v>22735551.879250001</v>
      </c>
      <c r="N83">
        <v>864109.04772999999</v>
      </c>
      <c r="O83">
        <v>147.96772999999999</v>
      </c>
      <c r="P83">
        <v>18626869.392960001</v>
      </c>
      <c r="Q83">
        <v>0.78527999999999998</v>
      </c>
      <c r="R83">
        <v>5.0070000000000003E-2</v>
      </c>
      <c r="S83" t="s">
        <v>25</v>
      </c>
      <c r="T83" t="s">
        <v>25</v>
      </c>
      <c r="U83">
        <v>4.0400000000000002E-3</v>
      </c>
      <c r="V83">
        <v>6.3299999999999997E-3</v>
      </c>
      <c r="W83">
        <v>3.9500000000000004E-3</v>
      </c>
      <c r="X83">
        <v>7.1399999999999996E-3</v>
      </c>
      <c r="Y83">
        <v>977.62947999999994</v>
      </c>
      <c r="Z83">
        <v>3.98E-3</v>
      </c>
      <c r="AA83">
        <v>4.1799999999999997E-3</v>
      </c>
    </row>
    <row r="84" spans="1:27" x14ac:dyDescent="0.3">
      <c r="A84">
        <v>84.086250000000007</v>
      </c>
      <c r="B84">
        <v>101.34358</v>
      </c>
      <c r="C84">
        <v>101.32905</v>
      </c>
      <c r="D84">
        <v>-244.98909</v>
      </c>
      <c r="E84">
        <v>25.136679999999998</v>
      </c>
      <c r="F84">
        <v>4.5440000000000001E-2</v>
      </c>
      <c r="G84">
        <v>0.16375999999999999</v>
      </c>
      <c r="H84">
        <v>85706.538509999998</v>
      </c>
      <c r="I84">
        <v>0.50148999999999999</v>
      </c>
      <c r="J84">
        <v>0.13972999999999999</v>
      </c>
      <c r="K84">
        <v>1.35293</v>
      </c>
      <c r="L84">
        <v>1.34999</v>
      </c>
      <c r="M84">
        <v>132.63176000000001</v>
      </c>
      <c r="N84">
        <v>65.841719999999995</v>
      </c>
      <c r="O84">
        <v>148.00982999999999</v>
      </c>
      <c r="P84">
        <v>25295332.546</v>
      </c>
      <c r="Q84">
        <v>1660.0168900000001</v>
      </c>
      <c r="R84">
        <v>18.097449999999998</v>
      </c>
      <c r="S84" t="s">
        <v>25</v>
      </c>
      <c r="T84" t="s">
        <v>25</v>
      </c>
      <c r="U84">
        <v>4.0400000000000002E-3</v>
      </c>
      <c r="V84">
        <v>6.3299999999999997E-3</v>
      </c>
      <c r="W84">
        <v>3.9500000000000004E-3</v>
      </c>
      <c r="X84">
        <v>7.1399999999999996E-3</v>
      </c>
      <c r="Y84">
        <v>1327.6216999999999</v>
      </c>
      <c r="Z84">
        <v>3.9899999999999996E-3</v>
      </c>
      <c r="AA84">
        <v>4.1799999999999997E-3</v>
      </c>
    </row>
    <row r="85" spans="1:27" x14ac:dyDescent="0.3">
      <c r="A85">
        <v>85.086160000000007</v>
      </c>
      <c r="B85">
        <v>-244.98909</v>
      </c>
      <c r="C85">
        <v>982.97037999999998</v>
      </c>
      <c r="D85">
        <v>983.02193999999997</v>
      </c>
      <c r="E85">
        <v>25.137180000000001</v>
      </c>
      <c r="F85">
        <v>5.169E-2</v>
      </c>
      <c r="G85">
        <v>0.16370999999999999</v>
      </c>
      <c r="H85">
        <v>85706.538509999998</v>
      </c>
      <c r="I85">
        <v>0.50026000000000004</v>
      </c>
      <c r="J85">
        <v>0.13927</v>
      </c>
      <c r="K85">
        <v>1.35253</v>
      </c>
      <c r="L85">
        <v>1.34958</v>
      </c>
      <c r="M85">
        <v>49588863.204750001</v>
      </c>
      <c r="N85">
        <v>0.12348000000000001</v>
      </c>
      <c r="O85">
        <v>147.64474999999999</v>
      </c>
      <c r="P85">
        <v>25295332.546</v>
      </c>
      <c r="Q85">
        <v>23.344100000000001</v>
      </c>
      <c r="R85">
        <v>1.4579999999999999E-2</v>
      </c>
      <c r="S85" t="e">
        <f>-Inf</f>
        <v>#NAME?</v>
      </c>
      <c r="T85" t="e">
        <f>-Inf</f>
        <v>#NAME?</v>
      </c>
      <c r="U85">
        <v>4.0400000000000002E-3</v>
      </c>
      <c r="V85">
        <v>6.3200000000000001E-3</v>
      </c>
      <c r="W85">
        <v>3.9500000000000004E-3</v>
      </c>
      <c r="X85">
        <v>7.1399999999999996E-3</v>
      </c>
      <c r="Y85">
        <v>1327.6216999999999</v>
      </c>
      <c r="Z85">
        <v>4.0099999999999997E-3</v>
      </c>
      <c r="AA85">
        <v>4.1799999999999997E-3</v>
      </c>
    </row>
    <row r="86" spans="1:27" x14ac:dyDescent="0.3">
      <c r="A86">
        <v>86.086539999999999</v>
      </c>
      <c r="B86">
        <v>985.12548000000004</v>
      </c>
      <c r="C86">
        <v>1327.7545</v>
      </c>
      <c r="D86">
        <v>97.705920000000006</v>
      </c>
      <c r="E86">
        <v>25.13842</v>
      </c>
      <c r="F86">
        <v>4.317E-2</v>
      </c>
      <c r="G86">
        <v>0.1636</v>
      </c>
      <c r="H86">
        <v>85706.538509999998</v>
      </c>
      <c r="I86">
        <v>0.49985000000000002</v>
      </c>
      <c r="J86">
        <v>0.13938</v>
      </c>
      <c r="K86">
        <v>1.35165</v>
      </c>
      <c r="L86">
        <v>1.3487100000000001</v>
      </c>
      <c r="M86">
        <v>22097883.022209998</v>
      </c>
      <c r="N86">
        <v>882508.58256000001</v>
      </c>
      <c r="O86">
        <v>147.52602999999999</v>
      </c>
      <c r="P86">
        <v>25295332.546</v>
      </c>
      <c r="Q86">
        <v>0.75731999999999999</v>
      </c>
      <c r="R86">
        <v>4.9480000000000003E-2</v>
      </c>
      <c r="S86" t="s">
        <v>25</v>
      </c>
      <c r="T86" t="s">
        <v>25</v>
      </c>
      <c r="U86">
        <v>4.0400000000000002E-3</v>
      </c>
      <c r="V86">
        <v>6.3200000000000001E-3</v>
      </c>
      <c r="W86">
        <v>3.9500000000000004E-3</v>
      </c>
      <c r="X86">
        <v>7.1399999999999996E-3</v>
      </c>
      <c r="Y86">
        <v>1327.6216999999999</v>
      </c>
      <c r="Z86">
        <v>3.98E-3</v>
      </c>
      <c r="AA86">
        <v>4.1799999999999997E-3</v>
      </c>
    </row>
    <row r="87" spans="1:27" x14ac:dyDescent="0.3">
      <c r="A87">
        <v>87.089950000000002</v>
      </c>
      <c r="B87">
        <v>1327.8204800000001</v>
      </c>
      <c r="C87">
        <v>1327.7545</v>
      </c>
      <c r="D87">
        <v>986.43793000000005</v>
      </c>
      <c r="E87">
        <v>25.138729999999999</v>
      </c>
      <c r="F87">
        <v>4.8079999999999998E-2</v>
      </c>
      <c r="G87">
        <v>0.16353000000000001</v>
      </c>
      <c r="H87">
        <v>6219.7961599999999</v>
      </c>
      <c r="I87">
        <v>0.50022</v>
      </c>
      <c r="J87">
        <v>0.1396</v>
      </c>
      <c r="K87">
        <v>1.3510800000000001</v>
      </c>
      <c r="L87">
        <v>1.3481399999999999</v>
      </c>
      <c r="M87">
        <v>675409467.57104003</v>
      </c>
      <c r="N87">
        <v>1923851.5856600001</v>
      </c>
      <c r="O87">
        <v>147.63306</v>
      </c>
      <c r="P87">
        <v>1835703.72691</v>
      </c>
      <c r="Q87">
        <v>0.20172999999999999</v>
      </c>
      <c r="R87">
        <v>6.7499999999999999E-3</v>
      </c>
      <c r="S87" t="s">
        <v>25</v>
      </c>
      <c r="T87" t="s">
        <v>25</v>
      </c>
      <c r="U87">
        <v>4.0400000000000002E-3</v>
      </c>
      <c r="V87">
        <v>6.3200000000000001E-3</v>
      </c>
      <c r="W87">
        <v>3.9500000000000004E-3</v>
      </c>
      <c r="X87">
        <v>7.1399999999999996E-3</v>
      </c>
      <c r="Y87">
        <v>96.350350000000006</v>
      </c>
      <c r="Z87">
        <v>3.9899999999999996E-3</v>
      </c>
      <c r="AA87">
        <v>4.1799999999999997E-3</v>
      </c>
    </row>
    <row r="88" spans="1:27" x14ac:dyDescent="0.3">
      <c r="A88">
        <v>88.090720000000005</v>
      </c>
      <c r="B88">
        <v>1327.8204800000001</v>
      </c>
      <c r="C88">
        <v>92.341189999999997</v>
      </c>
      <c r="D88">
        <v>92.355350000000001</v>
      </c>
      <c r="E88">
        <v>25.139479999999999</v>
      </c>
      <c r="F88">
        <v>4.8379999999999999E-2</v>
      </c>
      <c r="G88">
        <v>0.16375999999999999</v>
      </c>
      <c r="H88">
        <v>-15815.931699999999</v>
      </c>
      <c r="I88">
        <v>0.50092999999999999</v>
      </c>
      <c r="J88">
        <v>0.13954</v>
      </c>
      <c r="K88">
        <v>1.3529100000000001</v>
      </c>
      <c r="L88">
        <v>1.3499699999999999</v>
      </c>
      <c r="M88">
        <v>764.66288999999995</v>
      </c>
      <c r="N88">
        <v>80.335909999999998</v>
      </c>
      <c r="O88">
        <v>147.84366</v>
      </c>
      <c r="P88">
        <v>-4667896.5093499999</v>
      </c>
      <c r="Q88">
        <v>0.20164000000000001</v>
      </c>
      <c r="R88">
        <v>827.66886999999997</v>
      </c>
      <c r="S88" t="s">
        <v>25</v>
      </c>
      <c r="T88" t="s">
        <v>25</v>
      </c>
      <c r="U88">
        <v>4.0400000000000002E-3</v>
      </c>
      <c r="V88">
        <v>6.3200000000000001E-3</v>
      </c>
      <c r="W88">
        <v>3.9500000000000004E-3</v>
      </c>
      <c r="X88">
        <v>7.1399999999999996E-3</v>
      </c>
      <c r="Y88">
        <v>-244.98909</v>
      </c>
      <c r="Z88">
        <v>4.0000000000000001E-3</v>
      </c>
      <c r="AA88">
        <v>4.1799999999999997E-3</v>
      </c>
    </row>
    <row r="89" spans="1:27" x14ac:dyDescent="0.3">
      <c r="A89">
        <v>89.091139999999996</v>
      </c>
      <c r="B89">
        <v>87.59984</v>
      </c>
      <c r="C89">
        <v>995.17953</v>
      </c>
      <c r="D89">
        <v>995.23159999999996</v>
      </c>
      <c r="E89">
        <v>25.140049999999999</v>
      </c>
      <c r="F89">
        <v>4.3909999999999998E-2</v>
      </c>
      <c r="G89">
        <v>0.16311</v>
      </c>
      <c r="H89">
        <v>64238.428290000003</v>
      </c>
      <c r="I89">
        <v>0.49974000000000002</v>
      </c>
      <c r="J89">
        <v>0.13999</v>
      </c>
      <c r="K89">
        <v>1.34761</v>
      </c>
      <c r="L89">
        <v>1.34467</v>
      </c>
      <c r="M89">
        <v>12470394.9136</v>
      </c>
      <c r="N89">
        <v>9.5600000000000008E-3</v>
      </c>
      <c r="O89">
        <v>147.49257</v>
      </c>
      <c r="P89">
        <v>18959258.350790001</v>
      </c>
      <c r="Q89">
        <v>1500.12275</v>
      </c>
      <c r="R89">
        <v>1.174E-2</v>
      </c>
      <c r="S89" t="e">
        <f>-Inf</f>
        <v>#NAME?</v>
      </c>
      <c r="T89" t="e">
        <f>-Inf</f>
        <v>#NAME?</v>
      </c>
      <c r="U89">
        <v>4.0400000000000002E-3</v>
      </c>
      <c r="V89">
        <v>6.3200000000000001E-3</v>
      </c>
      <c r="W89">
        <v>3.9500000000000004E-3</v>
      </c>
      <c r="X89">
        <v>7.1300000000000001E-3</v>
      </c>
      <c r="Y89">
        <v>995.07480999999996</v>
      </c>
      <c r="Z89">
        <v>3.98E-3</v>
      </c>
      <c r="AA89">
        <v>4.1900000000000001E-3</v>
      </c>
    </row>
    <row r="90" spans="1:27" x14ac:dyDescent="0.3">
      <c r="A90">
        <v>90.091250000000002</v>
      </c>
      <c r="B90">
        <v>998.73742000000004</v>
      </c>
      <c r="C90">
        <v>1327.7545</v>
      </c>
      <c r="D90">
        <v>84.093980000000002</v>
      </c>
      <c r="E90">
        <v>25.14115</v>
      </c>
      <c r="F90">
        <v>4.4409999999999998E-2</v>
      </c>
      <c r="G90">
        <v>0.16356000000000001</v>
      </c>
      <c r="H90">
        <v>85706.538509999998</v>
      </c>
      <c r="I90">
        <v>0.49958000000000002</v>
      </c>
      <c r="J90">
        <v>0.13894000000000001</v>
      </c>
      <c r="K90">
        <v>1.35127</v>
      </c>
      <c r="L90">
        <v>1.34833</v>
      </c>
      <c r="M90">
        <v>20978859.930089999</v>
      </c>
      <c r="N90">
        <v>1005478.9996400001</v>
      </c>
      <c r="O90">
        <v>147.44641999999999</v>
      </c>
      <c r="P90">
        <v>25295332.546</v>
      </c>
      <c r="Q90">
        <v>0.70962000000000003</v>
      </c>
      <c r="R90">
        <v>5.3120000000000001E-2</v>
      </c>
      <c r="S90" t="s">
        <v>25</v>
      </c>
      <c r="T90" t="s">
        <v>25</v>
      </c>
      <c r="U90">
        <v>4.0400000000000002E-3</v>
      </c>
      <c r="V90">
        <v>6.3200000000000001E-3</v>
      </c>
      <c r="W90">
        <v>3.9500000000000004E-3</v>
      </c>
      <c r="X90">
        <v>7.1399999999999996E-3</v>
      </c>
      <c r="Y90">
        <v>1327.6216999999999</v>
      </c>
      <c r="Z90">
        <v>3.98E-3</v>
      </c>
      <c r="AA90">
        <v>4.1799999999999997E-3</v>
      </c>
    </row>
    <row r="91" spans="1:27" x14ac:dyDescent="0.3">
      <c r="A91">
        <v>91.09272</v>
      </c>
      <c r="B91">
        <v>1327.8204800000001</v>
      </c>
      <c r="C91">
        <v>81.631060000000005</v>
      </c>
      <c r="D91">
        <v>-244.98909</v>
      </c>
      <c r="E91">
        <v>25.142040000000001</v>
      </c>
      <c r="F91">
        <v>5.1869999999999999E-2</v>
      </c>
      <c r="G91">
        <v>0.16320000000000001</v>
      </c>
      <c r="H91">
        <v>85706.538509999998</v>
      </c>
      <c r="I91">
        <v>0.50100999999999996</v>
      </c>
      <c r="J91">
        <v>0.13866999999999999</v>
      </c>
      <c r="K91">
        <v>1.34829</v>
      </c>
      <c r="L91">
        <v>1.34535</v>
      </c>
      <c r="M91">
        <v>3141.1548600000001</v>
      </c>
      <c r="N91">
        <v>1986051.8478600001</v>
      </c>
      <c r="O91">
        <v>147.86635999999999</v>
      </c>
      <c r="P91">
        <v>25295332.546</v>
      </c>
      <c r="Q91">
        <v>0.20039000000000001</v>
      </c>
      <c r="R91">
        <v>16.265820000000001</v>
      </c>
      <c r="S91" t="s">
        <v>25</v>
      </c>
      <c r="T91" t="s">
        <v>25</v>
      </c>
      <c r="U91">
        <v>4.0400000000000002E-3</v>
      </c>
      <c r="V91">
        <v>6.3299999999999997E-3</v>
      </c>
      <c r="W91">
        <v>3.96E-3</v>
      </c>
      <c r="X91">
        <v>7.1300000000000001E-3</v>
      </c>
      <c r="Y91">
        <v>1327.6216999999999</v>
      </c>
      <c r="Z91">
        <v>4.0099999999999997E-3</v>
      </c>
      <c r="AA91">
        <v>4.1799999999999997E-3</v>
      </c>
    </row>
    <row r="92" spans="1:27" x14ac:dyDescent="0.3">
      <c r="A92">
        <v>92.093149999999994</v>
      </c>
      <c r="B92">
        <v>79.638810000000007</v>
      </c>
      <c r="C92">
        <v>-244.98909</v>
      </c>
      <c r="D92">
        <v>1003.19263</v>
      </c>
      <c r="E92">
        <v>25.141819999999999</v>
      </c>
      <c r="F92">
        <v>4.9270000000000001E-2</v>
      </c>
      <c r="G92">
        <v>0.16388</v>
      </c>
      <c r="H92">
        <v>85706.538509999998</v>
      </c>
      <c r="I92">
        <v>0.50192999999999999</v>
      </c>
      <c r="J92">
        <v>0.13961999999999999</v>
      </c>
      <c r="K92">
        <v>1.35392</v>
      </c>
      <c r="L92">
        <v>1.3509800000000001</v>
      </c>
      <c r="M92">
        <v>17129.060880000001</v>
      </c>
      <c r="N92">
        <v>257.13553000000002</v>
      </c>
      <c r="O92">
        <v>148.13775999999999</v>
      </c>
      <c r="P92">
        <v>25295332.546</v>
      </c>
      <c r="Q92">
        <v>1406.1502700000001</v>
      </c>
      <c r="R92">
        <v>1.04403</v>
      </c>
      <c r="S92" t="s">
        <v>25</v>
      </c>
      <c r="T92" t="s">
        <v>25</v>
      </c>
      <c r="U92">
        <v>4.0400000000000002E-3</v>
      </c>
      <c r="V92">
        <v>6.3299999999999997E-3</v>
      </c>
      <c r="W92">
        <v>3.9500000000000004E-3</v>
      </c>
      <c r="X92">
        <v>7.1500000000000001E-3</v>
      </c>
      <c r="Y92">
        <v>1327.6216999999999</v>
      </c>
      <c r="Z92">
        <v>4.0000000000000001E-3</v>
      </c>
      <c r="AA92">
        <v>4.1799999999999997E-3</v>
      </c>
    </row>
    <row r="93" spans="1:27" x14ac:dyDescent="0.3">
      <c r="A93">
        <v>93.092579999999998</v>
      </c>
      <c r="B93">
        <v>-244.98909</v>
      </c>
      <c r="C93">
        <v>1005.10824</v>
      </c>
      <c r="D93">
        <v>1327.82053</v>
      </c>
      <c r="E93">
        <v>25.14235</v>
      </c>
      <c r="F93">
        <v>4.2889999999999998E-2</v>
      </c>
      <c r="G93">
        <v>0.16389999999999999</v>
      </c>
      <c r="H93">
        <v>85706.538509999998</v>
      </c>
      <c r="I93">
        <v>0.49981999999999999</v>
      </c>
      <c r="J93">
        <v>0.14046</v>
      </c>
      <c r="K93">
        <v>1.35409</v>
      </c>
      <c r="L93">
        <v>1.3511500000000001</v>
      </c>
      <c r="M93">
        <v>148294511.68847001</v>
      </c>
      <c r="N93">
        <v>641.27991999999995</v>
      </c>
      <c r="O93">
        <v>147.51689999999999</v>
      </c>
      <c r="P93">
        <v>25295332.546</v>
      </c>
      <c r="Q93">
        <v>23.546469999999999</v>
      </c>
      <c r="R93">
        <v>5.8199999999999997E-3</v>
      </c>
      <c r="S93" t="e">
        <f>-Inf</f>
        <v>#NAME?</v>
      </c>
      <c r="T93" t="e">
        <f>-Inf</f>
        <v>#NAME?</v>
      </c>
      <c r="U93">
        <v>4.0400000000000002E-3</v>
      </c>
      <c r="V93">
        <v>6.3200000000000001E-3</v>
      </c>
      <c r="W93">
        <v>3.96E-3</v>
      </c>
      <c r="X93">
        <v>7.1500000000000001E-3</v>
      </c>
      <c r="Y93">
        <v>1327.6216999999999</v>
      </c>
      <c r="Z93">
        <v>3.98E-3</v>
      </c>
      <c r="AA93">
        <v>4.1900000000000001E-3</v>
      </c>
    </row>
    <row r="94" spans="1:27" x14ac:dyDescent="0.3">
      <c r="A94">
        <v>94.096029999999999</v>
      </c>
      <c r="B94">
        <v>-244.98909</v>
      </c>
      <c r="C94">
        <v>1327.7545</v>
      </c>
      <c r="D94">
        <v>1327.82053</v>
      </c>
      <c r="E94">
        <v>25.14377</v>
      </c>
      <c r="F94">
        <v>5.0930000000000003E-2</v>
      </c>
      <c r="G94">
        <v>0.16385</v>
      </c>
      <c r="H94">
        <v>85706.538509999998</v>
      </c>
      <c r="I94">
        <v>0.50197000000000003</v>
      </c>
      <c r="J94">
        <v>0.14022999999999999</v>
      </c>
      <c r="K94">
        <v>1.3536699999999999</v>
      </c>
      <c r="L94">
        <v>1.3507199999999999</v>
      </c>
      <c r="M94">
        <v>334768385.90456998</v>
      </c>
      <c r="N94">
        <v>0.15581</v>
      </c>
      <c r="O94">
        <v>148.15219999999999</v>
      </c>
      <c r="P94">
        <v>25295332.546</v>
      </c>
      <c r="Q94">
        <v>23.507470000000001</v>
      </c>
      <c r="R94">
        <v>3.9899999999999996E-3</v>
      </c>
      <c r="S94" t="e">
        <f>-Inf</f>
        <v>#NAME?</v>
      </c>
      <c r="T94" t="e">
        <f>-Inf</f>
        <v>#NAME?</v>
      </c>
      <c r="U94">
        <v>4.0400000000000002E-3</v>
      </c>
      <c r="V94">
        <v>6.3299999999999997E-3</v>
      </c>
      <c r="W94">
        <v>3.9500000000000004E-3</v>
      </c>
      <c r="X94">
        <v>7.1500000000000001E-3</v>
      </c>
      <c r="Y94">
        <v>1327.6216999999999</v>
      </c>
      <c r="Z94">
        <v>4.0000000000000001E-3</v>
      </c>
      <c r="AA94">
        <v>4.1900000000000001E-3</v>
      </c>
    </row>
    <row r="95" spans="1:27" x14ac:dyDescent="0.3">
      <c r="A95">
        <v>95.096100000000007</v>
      </c>
      <c r="B95">
        <v>1011.1874299999999</v>
      </c>
      <c r="C95">
        <v>1327.7545</v>
      </c>
      <c r="D95">
        <v>1327.82053</v>
      </c>
      <c r="E95">
        <v>25.144089999999998</v>
      </c>
      <c r="F95">
        <v>4.6670000000000003E-2</v>
      </c>
      <c r="G95">
        <v>0.16325999999999999</v>
      </c>
      <c r="H95">
        <v>85706.538509999998</v>
      </c>
      <c r="I95">
        <v>0.49880999999999998</v>
      </c>
      <c r="J95">
        <v>0.14008999999999999</v>
      </c>
      <c r="K95">
        <v>1.3487800000000001</v>
      </c>
      <c r="L95">
        <v>1.3458399999999999</v>
      </c>
      <c r="M95">
        <v>1220774420.6724401</v>
      </c>
      <c r="N95">
        <v>60.904539999999997</v>
      </c>
      <c r="O95">
        <v>147.21825999999999</v>
      </c>
      <c r="P95">
        <v>25295332.546</v>
      </c>
      <c r="Q95">
        <v>0.67669000000000001</v>
      </c>
      <c r="R95">
        <v>3.6600000000000001E-3</v>
      </c>
      <c r="S95" t="e">
        <f>-Inf</f>
        <v>#NAME?</v>
      </c>
      <c r="T95" t="e">
        <f>-Inf</f>
        <v>#NAME?</v>
      </c>
      <c r="U95">
        <v>4.0400000000000002E-3</v>
      </c>
      <c r="V95">
        <v>6.3099999999999996E-3</v>
      </c>
      <c r="W95">
        <v>3.9500000000000004E-3</v>
      </c>
      <c r="X95">
        <v>7.1300000000000001E-3</v>
      </c>
      <c r="Y95">
        <v>1327.6216999999999</v>
      </c>
      <c r="Z95">
        <v>3.9899999999999996E-3</v>
      </c>
      <c r="AA95">
        <v>4.1900000000000001E-3</v>
      </c>
    </row>
    <row r="96" spans="1:27" x14ac:dyDescent="0.3">
      <c r="A96">
        <v>96.095860000000002</v>
      </c>
      <c r="B96">
        <v>66.934200000000004</v>
      </c>
      <c r="C96">
        <v>66.921109999999999</v>
      </c>
      <c r="D96">
        <v>66.934209999999993</v>
      </c>
      <c r="E96">
        <v>25.144469999999998</v>
      </c>
      <c r="F96">
        <v>4.4940000000000001E-2</v>
      </c>
      <c r="G96">
        <v>0.16383</v>
      </c>
      <c r="H96">
        <v>4318.2430400000003</v>
      </c>
      <c r="I96">
        <v>0.50048999999999999</v>
      </c>
      <c r="J96">
        <v>0.13986999999999999</v>
      </c>
      <c r="K96">
        <v>1.3535200000000001</v>
      </c>
      <c r="L96">
        <v>1.3505799999999999</v>
      </c>
      <c r="M96">
        <v>24.4649</v>
      </c>
      <c r="N96">
        <v>2.4599999999999999E-3</v>
      </c>
      <c r="O96">
        <v>147.71448000000001</v>
      </c>
      <c r="P96">
        <v>1274481.4519</v>
      </c>
      <c r="Q96">
        <v>1269.02261</v>
      </c>
      <c r="R96">
        <v>563.46762999999999</v>
      </c>
      <c r="S96" t="e">
        <f>-Inf</f>
        <v>#NAME?</v>
      </c>
      <c r="T96" t="e">
        <f>-Inf</f>
        <v>#NAME?</v>
      </c>
      <c r="U96">
        <v>4.0400000000000002E-3</v>
      </c>
      <c r="V96">
        <v>6.3200000000000001E-3</v>
      </c>
      <c r="W96">
        <v>3.9500000000000004E-3</v>
      </c>
      <c r="X96">
        <v>7.1500000000000001E-3</v>
      </c>
      <c r="Y96">
        <v>66.894779999999997</v>
      </c>
      <c r="Z96">
        <v>3.98E-3</v>
      </c>
      <c r="AA96">
        <v>4.1799999999999997E-3</v>
      </c>
    </row>
    <row r="97" spans="1:27" x14ac:dyDescent="0.3">
      <c r="A97">
        <v>97.09563</v>
      </c>
      <c r="B97">
        <v>1019.04419</v>
      </c>
      <c r="C97">
        <v>1018.99116</v>
      </c>
      <c r="D97">
        <v>-244.98909</v>
      </c>
      <c r="E97">
        <v>25.144690000000001</v>
      </c>
      <c r="F97">
        <v>4.8320000000000002E-2</v>
      </c>
      <c r="G97">
        <v>0.16328999999999999</v>
      </c>
      <c r="H97">
        <v>65775.497780000005</v>
      </c>
      <c r="I97">
        <v>0.50002000000000002</v>
      </c>
      <c r="J97">
        <v>0.13914000000000001</v>
      </c>
      <c r="K97">
        <v>1.3490599999999999</v>
      </c>
      <c r="L97">
        <v>1.34612</v>
      </c>
      <c r="M97">
        <v>360590.02317</v>
      </c>
      <c r="N97">
        <v>1270256.9637200001</v>
      </c>
      <c r="O97">
        <v>147.57433</v>
      </c>
      <c r="P97">
        <v>19412907.32962</v>
      </c>
      <c r="Q97">
        <v>0.64912999999999998</v>
      </c>
      <c r="R97">
        <v>0.92617000000000005</v>
      </c>
      <c r="S97" t="s">
        <v>25</v>
      </c>
      <c r="T97" t="s">
        <v>25</v>
      </c>
      <c r="U97">
        <v>4.0400000000000002E-3</v>
      </c>
      <c r="V97">
        <v>6.3200000000000001E-3</v>
      </c>
      <c r="W97">
        <v>3.9500000000000004E-3</v>
      </c>
      <c r="X97">
        <v>7.1399999999999996E-3</v>
      </c>
      <c r="Y97">
        <v>1018.88444</v>
      </c>
      <c r="Z97">
        <v>3.9899999999999996E-3</v>
      </c>
      <c r="AA97">
        <v>4.1799999999999997E-3</v>
      </c>
    </row>
    <row r="98" spans="1:27" x14ac:dyDescent="0.3">
      <c r="A98">
        <v>98.095870000000005</v>
      </c>
      <c r="B98">
        <v>1327.8204800000001</v>
      </c>
      <c r="C98">
        <v>61.949069999999999</v>
      </c>
      <c r="D98">
        <v>1020.86948</v>
      </c>
      <c r="E98">
        <v>25.1465</v>
      </c>
      <c r="F98">
        <v>4.9779999999999998E-2</v>
      </c>
      <c r="G98">
        <v>0.16367000000000001</v>
      </c>
      <c r="H98">
        <v>85706.538509999998</v>
      </c>
      <c r="I98">
        <v>0.50041999999999998</v>
      </c>
      <c r="J98">
        <v>0.14024</v>
      </c>
      <c r="K98">
        <v>1.3522000000000001</v>
      </c>
      <c r="L98">
        <v>1.3492599999999999</v>
      </c>
      <c r="M98">
        <v>4858413.1585200001</v>
      </c>
      <c r="N98">
        <v>5596488.9568699999</v>
      </c>
      <c r="O98">
        <v>147.69248999999999</v>
      </c>
      <c r="P98">
        <v>25295332.546</v>
      </c>
      <c r="Q98">
        <v>0.20265</v>
      </c>
      <c r="R98">
        <v>0.19656000000000001</v>
      </c>
      <c r="S98" t="s">
        <v>25</v>
      </c>
      <c r="T98" t="s">
        <v>25</v>
      </c>
      <c r="U98">
        <v>4.0400000000000002E-3</v>
      </c>
      <c r="V98">
        <v>6.3200000000000001E-3</v>
      </c>
      <c r="W98">
        <v>3.96E-3</v>
      </c>
      <c r="X98">
        <v>7.1399999999999996E-3</v>
      </c>
      <c r="Y98">
        <v>1327.6216999999999</v>
      </c>
      <c r="Z98">
        <v>4.0000000000000001E-3</v>
      </c>
      <c r="AA98">
        <v>4.1900000000000001E-3</v>
      </c>
    </row>
    <row r="99" spans="1:27" x14ac:dyDescent="0.3">
      <c r="A99">
        <v>99.097449999999995</v>
      </c>
      <c r="B99">
        <v>1327.8204800000001</v>
      </c>
      <c r="C99">
        <v>1022.38877</v>
      </c>
      <c r="D99">
        <v>60.38946</v>
      </c>
      <c r="E99">
        <v>25.14706</v>
      </c>
      <c r="F99">
        <v>4.4089999999999997E-2</v>
      </c>
      <c r="G99">
        <v>0.16384000000000001</v>
      </c>
      <c r="H99">
        <v>3895.7896700000001</v>
      </c>
      <c r="I99">
        <v>0.50053000000000003</v>
      </c>
      <c r="J99">
        <v>0.14005999999999999</v>
      </c>
      <c r="K99">
        <v>1.3535600000000001</v>
      </c>
      <c r="L99">
        <v>1.3506199999999999</v>
      </c>
      <c r="M99">
        <v>4850982.7463600002</v>
      </c>
      <c r="N99">
        <v>4972935.1860800004</v>
      </c>
      <c r="O99">
        <v>147.72694999999999</v>
      </c>
      <c r="P99">
        <v>1149799.03409</v>
      </c>
      <c r="Q99">
        <v>0.20238999999999999</v>
      </c>
      <c r="R99">
        <v>0.17413000000000001</v>
      </c>
      <c r="S99" t="s">
        <v>25</v>
      </c>
      <c r="T99" t="s">
        <v>25</v>
      </c>
      <c r="U99">
        <v>4.0400000000000002E-3</v>
      </c>
      <c r="V99">
        <v>6.3200000000000001E-3</v>
      </c>
      <c r="W99">
        <v>3.9500000000000004E-3</v>
      </c>
      <c r="X99">
        <v>7.1500000000000001E-3</v>
      </c>
      <c r="Y99">
        <v>60.350859999999997</v>
      </c>
      <c r="Z99">
        <v>3.98E-3</v>
      </c>
      <c r="AA99">
        <v>4.1900000000000001E-3</v>
      </c>
    </row>
    <row r="100" spans="1:27" x14ac:dyDescent="0.3">
      <c r="A100">
        <v>100.09707</v>
      </c>
      <c r="B100">
        <v>58.634819999999998</v>
      </c>
      <c r="C100">
        <v>58.622079999999997</v>
      </c>
      <c r="D100">
        <v>-244.98909</v>
      </c>
      <c r="E100">
        <v>25.147469999999998</v>
      </c>
      <c r="F100">
        <v>5.1799999999999999E-2</v>
      </c>
      <c r="G100">
        <v>0.16366</v>
      </c>
      <c r="H100">
        <v>-15815.931699999999</v>
      </c>
      <c r="I100">
        <v>0.49970999999999999</v>
      </c>
      <c r="J100">
        <v>0.13938999999999999</v>
      </c>
      <c r="K100">
        <v>1.3521399999999999</v>
      </c>
      <c r="L100">
        <v>1.3492</v>
      </c>
      <c r="M100">
        <v>121.30643000000001</v>
      </c>
      <c r="N100">
        <v>65.770949999999999</v>
      </c>
      <c r="O100">
        <v>147.48241999999999</v>
      </c>
      <c r="P100">
        <v>-4667896.5093499999</v>
      </c>
      <c r="Q100">
        <v>1175.7953399999999</v>
      </c>
      <c r="R100">
        <v>12.46082</v>
      </c>
      <c r="S100" t="s">
        <v>25</v>
      </c>
      <c r="T100" t="s">
        <v>25</v>
      </c>
      <c r="U100">
        <v>4.0400000000000002E-3</v>
      </c>
      <c r="V100">
        <v>6.3200000000000001E-3</v>
      </c>
      <c r="W100">
        <v>3.9500000000000004E-3</v>
      </c>
      <c r="X100">
        <v>7.1399999999999996E-3</v>
      </c>
      <c r="Y100">
        <v>-244.98909</v>
      </c>
      <c r="Z100">
        <v>4.0099999999999997E-3</v>
      </c>
      <c r="AA100">
        <v>4.1799999999999997E-3</v>
      </c>
    </row>
    <row r="101" spans="1:27" x14ac:dyDescent="0.3">
      <c r="A101">
        <v>101.09792</v>
      </c>
      <c r="B101">
        <v>1026.6508699999999</v>
      </c>
      <c r="C101">
        <v>1026.59752</v>
      </c>
      <c r="D101">
        <v>-244.98909</v>
      </c>
      <c r="E101">
        <v>25.147559999999999</v>
      </c>
      <c r="F101">
        <v>4.9669999999999999E-2</v>
      </c>
      <c r="G101">
        <v>0.1638</v>
      </c>
      <c r="H101">
        <v>-15815.931699999999</v>
      </c>
      <c r="I101">
        <v>0.50095000000000001</v>
      </c>
      <c r="J101">
        <v>0.13958999999999999</v>
      </c>
      <c r="K101">
        <v>1.3532500000000001</v>
      </c>
      <c r="L101">
        <v>1.3503099999999999</v>
      </c>
      <c r="M101">
        <v>390743.01624000003</v>
      </c>
      <c r="N101">
        <v>1379992.8231299999</v>
      </c>
      <c r="O101">
        <v>147.8485</v>
      </c>
      <c r="P101">
        <v>-4667896.5093499999</v>
      </c>
      <c r="Q101">
        <v>0.62982000000000005</v>
      </c>
      <c r="R101">
        <v>0.90805999999999998</v>
      </c>
      <c r="S101" t="s">
        <v>25</v>
      </c>
      <c r="T101" t="s">
        <v>25</v>
      </c>
      <c r="U101">
        <v>4.0400000000000002E-3</v>
      </c>
      <c r="V101">
        <v>6.3200000000000001E-3</v>
      </c>
      <c r="W101">
        <v>3.9500000000000004E-3</v>
      </c>
      <c r="X101">
        <v>7.1399999999999996E-3</v>
      </c>
      <c r="Y101">
        <v>-244.98909</v>
      </c>
      <c r="Z101">
        <v>4.0000000000000001E-3</v>
      </c>
      <c r="AA101">
        <v>4.1799999999999997E-3</v>
      </c>
    </row>
    <row r="102" spans="1:27" x14ac:dyDescent="0.3">
      <c r="A102">
        <v>102.09836</v>
      </c>
      <c r="B102">
        <v>1327.8204800000001</v>
      </c>
      <c r="C102">
        <v>54.206580000000002</v>
      </c>
      <c r="D102">
        <v>1028.6123</v>
      </c>
      <c r="E102">
        <v>25.14845</v>
      </c>
      <c r="F102">
        <v>4.6080000000000003E-2</v>
      </c>
      <c r="G102">
        <v>0.16370999999999999</v>
      </c>
      <c r="H102">
        <v>66393.101989999996</v>
      </c>
      <c r="I102">
        <v>0.50111000000000006</v>
      </c>
      <c r="J102">
        <v>0.13883999999999999</v>
      </c>
      <c r="K102">
        <v>1.35253</v>
      </c>
      <c r="L102">
        <v>1.3495900000000001</v>
      </c>
      <c r="M102">
        <v>4809708.7703299997</v>
      </c>
      <c r="N102">
        <v>5264444.1000100002</v>
      </c>
      <c r="O102">
        <v>147.89644999999999</v>
      </c>
      <c r="P102">
        <v>19595186.350430001</v>
      </c>
      <c r="Q102">
        <v>0.20061999999999999</v>
      </c>
      <c r="R102">
        <v>0.18195</v>
      </c>
      <c r="S102" t="s">
        <v>25</v>
      </c>
      <c r="T102" t="s">
        <v>25</v>
      </c>
      <c r="U102">
        <v>4.0400000000000002E-3</v>
      </c>
      <c r="V102">
        <v>6.3299999999999997E-3</v>
      </c>
      <c r="W102">
        <v>3.9500000000000004E-3</v>
      </c>
      <c r="X102">
        <v>7.1399999999999996E-3</v>
      </c>
      <c r="Y102">
        <v>1028.45129</v>
      </c>
      <c r="Z102">
        <v>3.9899999999999996E-3</v>
      </c>
      <c r="AA102">
        <v>4.1799999999999997E-3</v>
      </c>
    </row>
    <row r="1048576" spans="1:27" x14ac:dyDescent="0.3">
      <c r="A1048576">
        <f t="shared" ref="A1048576:AA1048576" si="0">AVERAGE(A$100:A$150)</f>
        <v>101.09778333333334</v>
      </c>
      <c r="B1048576">
        <f t="shared" si="0"/>
        <v>804.36872333333338</v>
      </c>
      <c r="C1048576">
        <f t="shared" si="0"/>
        <v>379.8087266666667</v>
      </c>
      <c r="D1048576">
        <f t="shared" si="0"/>
        <v>179.54470666666666</v>
      </c>
      <c r="E1048576">
        <f t="shared" si="0"/>
        <v>25.147826666666663</v>
      </c>
      <c r="F1048576">
        <f t="shared" si="0"/>
        <v>4.9183333333333336E-2</v>
      </c>
      <c r="G1048576">
        <f t="shared" si="0"/>
        <v>0.16372333333333333</v>
      </c>
      <c r="H1048576">
        <f t="shared" si="0"/>
        <v>11587.079529999997</v>
      </c>
      <c r="I1048576">
        <f t="shared" si="0"/>
        <v>0.50058999999999998</v>
      </c>
      <c r="J1048576">
        <f t="shared" si="0"/>
        <v>0.13927333333333333</v>
      </c>
      <c r="K1048576">
        <f t="shared" si="0"/>
        <v>1.3526400000000001</v>
      </c>
      <c r="L1048576">
        <f t="shared" si="0"/>
        <v>1.3497000000000001</v>
      </c>
      <c r="M1048576">
        <f t="shared" si="0"/>
        <v>1733524.3643333332</v>
      </c>
      <c r="N1048576">
        <f t="shared" si="0"/>
        <v>2214834.2313633333</v>
      </c>
      <c r="O1048576">
        <f t="shared" si="0"/>
        <v>147.74245666666664</v>
      </c>
      <c r="P1048576">
        <f t="shared" si="0"/>
        <v>3419797.7772433334</v>
      </c>
      <c r="Q1048576">
        <f t="shared" si="0"/>
        <v>392.20859333333334</v>
      </c>
      <c r="R1048576">
        <f t="shared" si="0"/>
        <v>4.5169433333333338</v>
      </c>
      <c r="S1048576" t="e">
        <f t="shared" si="0"/>
        <v>#DIV/0!</v>
      </c>
      <c r="T1048576" t="e">
        <f t="shared" si="0"/>
        <v>#DIV/0!</v>
      </c>
      <c r="U1048576">
        <f t="shared" si="0"/>
        <v>4.0400000000000002E-3</v>
      </c>
      <c r="V1048576">
        <f t="shared" si="0"/>
        <v>6.3233333333333336E-3</v>
      </c>
      <c r="W1048576">
        <f t="shared" si="0"/>
        <v>3.9500000000000004E-3</v>
      </c>
      <c r="X1048576">
        <f t="shared" si="0"/>
        <v>7.1399999999999996E-3</v>
      </c>
      <c r="Y1048576">
        <f t="shared" si="0"/>
        <v>179.49103666666664</v>
      </c>
      <c r="Z1048576">
        <f t="shared" si="0"/>
        <v>4.0000000000000001E-3</v>
      </c>
      <c r="AA1048576">
        <f t="shared" si="0"/>
        <v>4.1799999999999997E-3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92BA-6490-4824-A118-B28F41BA8E5F}">
  <dimension ref="A1:AA1048576"/>
  <sheetViews>
    <sheetView workbookViewId="0">
      <selection sqref="A1:AA124"/>
    </sheetView>
  </sheetViews>
  <sheetFormatPr defaultRowHeight="14.4" x14ac:dyDescent="0.3"/>
  <sheetData>
    <row r="1" spans="1:27" x14ac:dyDescent="0.3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2.0384500000000001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3.0373600000000001</v>
      </c>
      <c r="B3">
        <v>-244.98909</v>
      </c>
      <c r="C3">
        <v>-244.98909</v>
      </c>
      <c r="D3">
        <v>-244.98909</v>
      </c>
      <c r="E3">
        <v>25.160640000000001</v>
      </c>
      <c r="F3">
        <v>4.8840000000000001E-2</v>
      </c>
      <c r="G3">
        <v>0.18759000000000001</v>
      </c>
      <c r="H3">
        <v>-15815.931699999999</v>
      </c>
      <c r="I3">
        <v>0.57555999999999996</v>
      </c>
      <c r="J3">
        <v>0.15076000000000001</v>
      </c>
      <c r="K3">
        <v>1.54993</v>
      </c>
      <c r="L3">
        <v>1.54684</v>
      </c>
      <c r="M3">
        <v>64541.728560000003</v>
      </c>
      <c r="N3">
        <v>0</v>
      </c>
      <c r="O3">
        <v>169.86967000000001</v>
      </c>
      <c r="P3">
        <v>-4667896.5093499999</v>
      </c>
      <c r="Q3">
        <v>25.277419999999999</v>
      </c>
      <c r="R3">
        <v>0.94501000000000002</v>
      </c>
      <c r="S3" t="s">
        <v>26</v>
      </c>
      <c r="T3" t="e">
        <f>-Inf</f>
        <v>#NAME?</v>
      </c>
      <c r="U3">
        <v>4.0400000000000002E-3</v>
      </c>
      <c r="V3">
        <v>6.6699999999999997E-3</v>
      </c>
      <c r="W3">
        <v>3.9500000000000004E-3</v>
      </c>
      <c r="X3">
        <v>7.6E-3</v>
      </c>
      <c r="Y3">
        <v>-244.98909</v>
      </c>
      <c r="Z3">
        <v>4.0000000000000001E-3</v>
      </c>
      <c r="AA3">
        <v>4.1999999999999997E-3</v>
      </c>
    </row>
    <row r="4" spans="1:27" x14ac:dyDescent="0.3">
      <c r="A4">
        <v>4.0376500000000002</v>
      </c>
      <c r="B4">
        <v>883.77820999999994</v>
      </c>
      <c r="C4">
        <v>-244.98909</v>
      </c>
      <c r="D4">
        <v>883.77824999999996</v>
      </c>
      <c r="E4">
        <v>25.160640000000001</v>
      </c>
      <c r="F4">
        <v>4.3659999999999997E-2</v>
      </c>
      <c r="G4">
        <v>0.18776000000000001</v>
      </c>
      <c r="H4">
        <v>57044.284220000001</v>
      </c>
      <c r="I4">
        <v>0.57672999999999996</v>
      </c>
      <c r="J4">
        <v>0.15137999999999999</v>
      </c>
      <c r="K4">
        <v>1.5513300000000001</v>
      </c>
      <c r="L4">
        <v>1.5482499999999999</v>
      </c>
      <c r="M4">
        <v>84339.960349999994</v>
      </c>
      <c r="N4">
        <v>396473.00163000001</v>
      </c>
      <c r="O4">
        <v>170.21600000000001</v>
      </c>
      <c r="P4">
        <v>16835986.662780002</v>
      </c>
      <c r="Q4">
        <v>1.3467199999999999</v>
      </c>
      <c r="R4">
        <v>2.1681599999999999</v>
      </c>
      <c r="S4" t="s">
        <v>25</v>
      </c>
      <c r="T4" t="s">
        <v>25</v>
      </c>
      <c r="U4">
        <v>4.0400000000000002E-3</v>
      </c>
      <c r="V4">
        <v>6.6800000000000002E-3</v>
      </c>
      <c r="W4">
        <v>3.96E-3</v>
      </c>
      <c r="X4">
        <v>7.6E-3</v>
      </c>
      <c r="Y4">
        <v>883.63554999999997</v>
      </c>
      <c r="Z4">
        <v>3.98E-3</v>
      </c>
      <c r="AA4">
        <v>4.1999999999999997E-3</v>
      </c>
    </row>
    <row r="5" spans="1:27" x14ac:dyDescent="0.3">
      <c r="A5">
        <v>5.0381499999999999</v>
      </c>
      <c r="B5">
        <v>308.63988000000001</v>
      </c>
      <c r="C5">
        <v>774.14874999999995</v>
      </c>
      <c r="D5">
        <v>308.63990000000001</v>
      </c>
      <c r="E5">
        <v>25.161249999999999</v>
      </c>
      <c r="F5">
        <v>4.7190000000000003E-2</v>
      </c>
      <c r="G5">
        <v>0.18714</v>
      </c>
      <c r="H5">
        <v>85706.538509999998</v>
      </c>
      <c r="I5">
        <v>0.57464999999999999</v>
      </c>
      <c r="J5">
        <v>0.15051</v>
      </c>
      <c r="K5">
        <v>1.5462800000000001</v>
      </c>
      <c r="L5">
        <v>1.5431900000000001</v>
      </c>
      <c r="M5">
        <v>1134463.30174</v>
      </c>
      <c r="N5">
        <v>156.07557</v>
      </c>
      <c r="O5">
        <v>169.60101</v>
      </c>
      <c r="P5">
        <v>25295332.546</v>
      </c>
      <c r="Q5">
        <v>291.04073</v>
      </c>
      <c r="R5">
        <v>0.18637000000000001</v>
      </c>
      <c r="S5" t="e">
        <f>-Inf</f>
        <v>#NAME?</v>
      </c>
      <c r="T5" t="e">
        <f>-Inf</f>
        <v>#NAME?</v>
      </c>
      <c r="U5">
        <v>4.0400000000000002E-3</v>
      </c>
      <c r="V5">
        <v>6.6699999999999997E-3</v>
      </c>
      <c r="W5">
        <v>3.9500000000000004E-3</v>
      </c>
      <c r="X5">
        <v>7.5900000000000004E-3</v>
      </c>
      <c r="Y5">
        <v>1327.6216999999999</v>
      </c>
      <c r="Z5">
        <v>3.9899999999999996E-3</v>
      </c>
      <c r="AA5">
        <v>4.1999999999999997E-3</v>
      </c>
    </row>
    <row r="6" spans="1:27" x14ac:dyDescent="0.3">
      <c r="A6">
        <v>6.03939</v>
      </c>
      <c r="B6">
        <v>776.00157999999999</v>
      </c>
      <c r="C6">
        <v>1327.7545</v>
      </c>
      <c r="D6">
        <v>776.00161000000003</v>
      </c>
      <c r="E6">
        <v>25.162299999999998</v>
      </c>
      <c r="F6">
        <v>4.5859999999999998E-2</v>
      </c>
      <c r="G6">
        <v>0.18728</v>
      </c>
      <c r="H6">
        <v>85706.538509999998</v>
      </c>
      <c r="I6">
        <v>0.57274999999999998</v>
      </c>
      <c r="J6">
        <v>0.15054000000000001</v>
      </c>
      <c r="K6">
        <v>1.54742</v>
      </c>
      <c r="L6">
        <v>1.54434</v>
      </c>
      <c r="M6">
        <v>229375150.3624</v>
      </c>
      <c r="N6">
        <v>84247.18376</v>
      </c>
      <c r="O6">
        <v>169.04122000000001</v>
      </c>
      <c r="P6">
        <v>25295332.546</v>
      </c>
      <c r="Q6">
        <v>2.4424000000000001</v>
      </c>
      <c r="R6">
        <v>9.6699999999999998E-3</v>
      </c>
      <c r="S6" t="e">
        <f>-Inf</f>
        <v>#NAME?</v>
      </c>
      <c r="T6" t="e">
        <f>-Inf</f>
        <v>#NAME?</v>
      </c>
      <c r="U6">
        <v>4.0400000000000002E-3</v>
      </c>
      <c r="V6">
        <v>6.6600000000000001E-3</v>
      </c>
      <c r="W6">
        <v>3.9500000000000004E-3</v>
      </c>
      <c r="X6">
        <v>7.6E-3</v>
      </c>
      <c r="Y6">
        <v>1327.6216999999999</v>
      </c>
      <c r="Z6">
        <v>3.9899999999999996E-3</v>
      </c>
      <c r="AA6">
        <v>4.1999999999999997E-3</v>
      </c>
    </row>
    <row r="7" spans="1:27" x14ac:dyDescent="0.3">
      <c r="A7">
        <v>7.0396799999999997</v>
      </c>
      <c r="B7">
        <v>1327.8204800000001</v>
      </c>
      <c r="C7">
        <v>1327.7545</v>
      </c>
      <c r="D7">
        <v>1327.82053</v>
      </c>
      <c r="E7">
        <v>25.162179999999999</v>
      </c>
      <c r="F7">
        <v>4.4880000000000003E-2</v>
      </c>
      <c r="G7">
        <v>0.18737999999999999</v>
      </c>
      <c r="H7">
        <v>85706.538509999998</v>
      </c>
      <c r="I7">
        <v>0.57533999999999996</v>
      </c>
      <c r="J7">
        <v>0.15057999999999999</v>
      </c>
      <c r="K7">
        <v>1.54823</v>
      </c>
      <c r="L7">
        <v>1.54515</v>
      </c>
      <c r="M7">
        <v>1733478507.46012</v>
      </c>
      <c r="N7">
        <v>347.48500000000001</v>
      </c>
      <c r="O7">
        <v>169.80606</v>
      </c>
      <c r="P7">
        <v>25295332.546</v>
      </c>
      <c r="Q7">
        <v>0.21758</v>
      </c>
      <c r="R7">
        <v>3.5200000000000001E-3</v>
      </c>
      <c r="S7" t="e">
        <f>-Inf</f>
        <v>#NAME?</v>
      </c>
      <c r="T7" t="e">
        <f>-Inf</f>
        <v>#NAME?</v>
      </c>
      <c r="U7">
        <v>4.0400000000000002E-3</v>
      </c>
      <c r="V7">
        <v>6.6699999999999997E-3</v>
      </c>
      <c r="W7">
        <v>3.9500000000000004E-3</v>
      </c>
      <c r="X7">
        <v>7.6E-3</v>
      </c>
      <c r="Y7">
        <v>1327.6216999999999</v>
      </c>
      <c r="Z7">
        <v>3.98E-3</v>
      </c>
      <c r="AA7">
        <v>4.1999999999999997E-3</v>
      </c>
    </row>
    <row r="8" spans="1:27" x14ac:dyDescent="0.3">
      <c r="A8">
        <v>8.04068</v>
      </c>
      <c r="B8">
        <v>301.80185</v>
      </c>
      <c r="C8">
        <v>1327.7545</v>
      </c>
      <c r="D8">
        <v>1327.82053</v>
      </c>
      <c r="E8">
        <v>25.162929999999999</v>
      </c>
      <c r="F8">
        <v>4.6359999999999998E-2</v>
      </c>
      <c r="G8">
        <v>0.18787999999999999</v>
      </c>
      <c r="H8">
        <v>85706.538509999998</v>
      </c>
      <c r="I8">
        <v>0.57620000000000005</v>
      </c>
      <c r="J8">
        <v>0.15054999999999999</v>
      </c>
      <c r="K8">
        <v>1.5524</v>
      </c>
      <c r="L8">
        <v>1.54931</v>
      </c>
      <c r="M8">
        <v>368067233.94564998</v>
      </c>
      <c r="N8">
        <v>2.0140000000000002E-2</v>
      </c>
      <c r="O8">
        <v>170.05877000000001</v>
      </c>
      <c r="P8">
        <v>25295332.546</v>
      </c>
      <c r="Q8">
        <v>331.54865999999998</v>
      </c>
      <c r="R8">
        <v>3.63E-3</v>
      </c>
      <c r="S8" t="e">
        <f>-Inf</f>
        <v>#NAME?</v>
      </c>
      <c r="T8" t="e">
        <f>-Inf</f>
        <v>#NAME?</v>
      </c>
      <c r="U8">
        <v>4.0400000000000002E-3</v>
      </c>
      <c r="V8">
        <v>6.6699999999999997E-3</v>
      </c>
      <c r="W8">
        <v>3.9500000000000004E-3</v>
      </c>
      <c r="X8">
        <v>7.6099999999999996E-3</v>
      </c>
      <c r="Y8">
        <v>1327.6216999999999</v>
      </c>
      <c r="Z8">
        <v>3.9899999999999996E-3</v>
      </c>
      <c r="AA8">
        <v>4.1999999999999997E-3</v>
      </c>
    </row>
    <row r="9" spans="1:27" x14ac:dyDescent="0.3">
      <c r="A9">
        <v>9.0399799999999999</v>
      </c>
      <c r="B9">
        <v>783.20488</v>
      </c>
      <c r="C9">
        <v>299.60365999999999</v>
      </c>
      <c r="D9">
        <v>299.62652000000003</v>
      </c>
      <c r="E9">
        <v>25.164090000000002</v>
      </c>
      <c r="F9">
        <v>4.3069999999999997E-2</v>
      </c>
      <c r="G9">
        <v>0.18773000000000001</v>
      </c>
      <c r="H9">
        <v>85706.538509999998</v>
      </c>
      <c r="I9">
        <v>0.57382</v>
      </c>
      <c r="J9">
        <v>0.15110999999999999</v>
      </c>
      <c r="K9">
        <v>1.5510900000000001</v>
      </c>
      <c r="L9">
        <v>1.548</v>
      </c>
      <c r="M9">
        <v>46217.660409999997</v>
      </c>
      <c r="N9">
        <v>3.4927700000000002</v>
      </c>
      <c r="O9">
        <v>169.35693000000001</v>
      </c>
      <c r="P9">
        <v>25295332.546</v>
      </c>
      <c r="Q9">
        <v>2.34822</v>
      </c>
      <c r="R9">
        <v>2.9664199999999998</v>
      </c>
      <c r="S9" t="s">
        <v>25</v>
      </c>
      <c r="T9" t="s">
        <v>25</v>
      </c>
      <c r="U9">
        <v>4.0400000000000002E-3</v>
      </c>
      <c r="V9">
        <v>6.6600000000000001E-3</v>
      </c>
      <c r="W9">
        <v>3.9500000000000004E-3</v>
      </c>
      <c r="X9">
        <v>7.6E-3</v>
      </c>
      <c r="Y9">
        <v>1327.6216999999999</v>
      </c>
      <c r="Z9">
        <v>3.98E-3</v>
      </c>
      <c r="AA9">
        <v>4.1999999999999997E-3</v>
      </c>
    </row>
    <row r="10" spans="1:27" x14ac:dyDescent="0.3">
      <c r="A10">
        <v>10.040089999999999</v>
      </c>
      <c r="B10">
        <v>1327.8204800000001</v>
      </c>
      <c r="C10">
        <v>-244.98909</v>
      </c>
      <c r="D10">
        <v>785.01745000000005</v>
      </c>
      <c r="E10">
        <v>25.164110000000001</v>
      </c>
      <c r="F10">
        <v>5.0650000000000001E-2</v>
      </c>
      <c r="G10">
        <v>0.18747</v>
      </c>
      <c r="H10">
        <v>85706.538509999998</v>
      </c>
      <c r="I10">
        <v>0.57450000000000001</v>
      </c>
      <c r="J10">
        <v>0.15087999999999999</v>
      </c>
      <c r="K10">
        <v>1.54895</v>
      </c>
      <c r="L10">
        <v>1.5458700000000001</v>
      </c>
      <c r="M10">
        <v>36157.181360000002</v>
      </c>
      <c r="N10">
        <v>6116863.8638699995</v>
      </c>
      <c r="O10">
        <v>169.55867000000001</v>
      </c>
      <c r="P10">
        <v>25295332.546</v>
      </c>
      <c r="Q10">
        <v>0.21801999999999999</v>
      </c>
      <c r="R10">
        <v>6.0172299999999996</v>
      </c>
      <c r="S10" t="s">
        <v>26</v>
      </c>
      <c r="T10" t="e">
        <f>-Inf</f>
        <v>#NAME?</v>
      </c>
      <c r="U10">
        <v>4.0400000000000002E-3</v>
      </c>
      <c r="V10">
        <v>6.6699999999999997E-3</v>
      </c>
      <c r="W10">
        <v>3.9399999999999999E-3</v>
      </c>
      <c r="X10">
        <v>7.6E-3</v>
      </c>
      <c r="Y10">
        <v>1327.6216999999999</v>
      </c>
      <c r="Z10">
        <v>4.0000000000000001E-3</v>
      </c>
      <c r="AA10">
        <v>4.1999999999999997E-3</v>
      </c>
    </row>
    <row r="11" spans="1:27" x14ac:dyDescent="0.3">
      <c r="A11">
        <v>11.03983</v>
      </c>
      <c r="B11">
        <v>295.00572</v>
      </c>
      <c r="C11">
        <v>787.78233999999998</v>
      </c>
      <c r="D11">
        <v>1327.82053</v>
      </c>
      <c r="E11">
        <v>25.16478</v>
      </c>
      <c r="F11">
        <v>4.1880000000000001E-2</v>
      </c>
      <c r="G11">
        <v>0.18781999999999999</v>
      </c>
      <c r="H11">
        <v>19039.913400000001</v>
      </c>
      <c r="I11">
        <v>0.57545000000000002</v>
      </c>
      <c r="J11">
        <v>0.15131</v>
      </c>
      <c r="K11">
        <v>1.55189</v>
      </c>
      <c r="L11">
        <v>1.5488</v>
      </c>
      <c r="M11">
        <v>85871484.604910001</v>
      </c>
      <c r="N11">
        <v>138.88909000000001</v>
      </c>
      <c r="O11">
        <v>169.83684</v>
      </c>
      <c r="P11">
        <v>5619418.8851800002</v>
      </c>
      <c r="Q11">
        <v>380.34199999999998</v>
      </c>
      <c r="R11">
        <v>8.6199999999999992E-3</v>
      </c>
      <c r="S11" t="e">
        <f>-Inf</f>
        <v>#NAME?</v>
      </c>
      <c r="T11" t="e">
        <f>-Inf</f>
        <v>#NAME?</v>
      </c>
      <c r="U11">
        <v>4.0400000000000002E-3</v>
      </c>
      <c r="V11">
        <v>6.6699999999999997E-3</v>
      </c>
      <c r="W11">
        <v>3.9500000000000004E-3</v>
      </c>
      <c r="X11">
        <v>7.6099999999999996E-3</v>
      </c>
      <c r="Y11">
        <v>294.93747000000002</v>
      </c>
      <c r="Z11">
        <v>3.9699999999999996E-3</v>
      </c>
      <c r="AA11">
        <v>4.1999999999999997E-3</v>
      </c>
    </row>
    <row r="12" spans="1:27" x14ac:dyDescent="0.3">
      <c r="A12">
        <v>12.039389999999999</v>
      </c>
      <c r="B12">
        <v>-244.98909</v>
      </c>
      <c r="C12">
        <v>293.51830999999999</v>
      </c>
      <c r="D12">
        <v>293.54092000000003</v>
      </c>
      <c r="E12">
        <v>25.166039999999999</v>
      </c>
      <c r="F12">
        <v>4.7969999999999999E-2</v>
      </c>
      <c r="G12">
        <v>0.18692</v>
      </c>
      <c r="H12">
        <v>50945.244709999999</v>
      </c>
      <c r="I12">
        <v>0.57565999999999995</v>
      </c>
      <c r="J12">
        <v>0.15089</v>
      </c>
      <c r="K12">
        <v>1.5443899999999999</v>
      </c>
      <c r="L12">
        <v>1.54131</v>
      </c>
      <c r="M12">
        <v>14103.11196</v>
      </c>
      <c r="N12">
        <v>5.024E-2</v>
      </c>
      <c r="O12">
        <v>169.90103999999999</v>
      </c>
      <c r="P12">
        <v>15035922.91745</v>
      </c>
      <c r="Q12">
        <v>25.299759999999999</v>
      </c>
      <c r="R12">
        <v>3.6747399999999999</v>
      </c>
      <c r="S12" t="e">
        <f>-Inf</f>
        <v>#NAME?</v>
      </c>
      <c r="T12" t="e">
        <f>-Inf</f>
        <v>#NAME?</v>
      </c>
      <c r="U12">
        <v>4.0400000000000002E-3</v>
      </c>
      <c r="V12">
        <v>6.6699999999999997E-3</v>
      </c>
      <c r="W12">
        <v>3.9500000000000004E-3</v>
      </c>
      <c r="X12">
        <v>7.5900000000000004E-3</v>
      </c>
      <c r="Y12">
        <v>789.15976999999998</v>
      </c>
      <c r="Z12">
        <v>3.9899999999999996E-3</v>
      </c>
      <c r="AA12">
        <v>4.1999999999999997E-3</v>
      </c>
    </row>
    <row r="13" spans="1:27" x14ac:dyDescent="0.3">
      <c r="A13">
        <v>13.03928</v>
      </c>
      <c r="B13">
        <v>790.44126000000006</v>
      </c>
      <c r="C13">
        <v>790.39782000000002</v>
      </c>
      <c r="D13">
        <v>-244.98909</v>
      </c>
      <c r="E13">
        <v>25.167200000000001</v>
      </c>
      <c r="F13">
        <v>4.7449999999999999E-2</v>
      </c>
      <c r="G13">
        <v>0.18734999999999999</v>
      </c>
      <c r="H13">
        <v>85706.538509999998</v>
      </c>
      <c r="I13">
        <v>0.57481000000000004</v>
      </c>
      <c r="J13">
        <v>0.15034</v>
      </c>
      <c r="K13">
        <v>1.54799</v>
      </c>
      <c r="L13">
        <v>1.54491</v>
      </c>
      <c r="M13">
        <v>22823.778989999999</v>
      </c>
      <c r="N13">
        <v>185564.14850000001</v>
      </c>
      <c r="O13">
        <v>169.64739</v>
      </c>
      <c r="P13">
        <v>25295332.546</v>
      </c>
      <c r="Q13">
        <v>2.2383600000000001</v>
      </c>
      <c r="R13">
        <v>5.3481800000000002</v>
      </c>
      <c r="S13" t="s">
        <v>25</v>
      </c>
      <c r="T13" t="s">
        <v>25</v>
      </c>
      <c r="U13">
        <v>4.0499999999999998E-3</v>
      </c>
      <c r="V13">
        <v>6.6699999999999997E-3</v>
      </c>
      <c r="W13">
        <v>3.9500000000000004E-3</v>
      </c>
      <c r="X13">
        <v>7.6E-3</v>
      </c>
      <c r="Y13">
        <v>1327.6216999999999</v>
      </c>
      <c r="Z13">
        <v>3.9899999999999996E-3</v>
      </c>
      <c r="AA13">
        <v>4.1999999999999997E-3</v>
      </c>
    </row>
    <row r="14" spans="1:27" x14ac:dyDescent="0.3">
      <c r="A14">
        <v>14.03885</v>
      </c>
      <c r="B14">
        <v>291.23173000000003</v>
      </c>
      <c r="C14">
        <v>1327.7545</v>
      </c>
      <c r="D14">
        <v>791.59969999999998</v>
      </c>
      <c r="E14">
        <v>25.167259999999999</v>
      </c>
      <c r="F14">
        <v>5.2130000000000003E-2</v>
      </c>
      <c r="G14">
        <v>0.18778</v>
      </c>
      <c r="H14">
        <v>18796.30819</v>
      </c>
      <c r="I14">
        <v>0.57525000000000004</v>
      </c>
      <c r="J14">
        <v>0.15060000000000001</v>
      </c>
      <c r="K14">
        <v>1.5515600000000001</v>
      </c>
      <c r="L14">
        <v>1.5484800000000001</v>
      </c>
      <c r="M14">
        <v>85224131.777610004</v>
      </c>
      <c r="N14">
        <v>165.68154000000001</v>
      </c>
      <c r="O14">
        <v>169.77868000000001</v>
      </c>
      <c r="P14">
        <v>5547521.51492</v>
      </c>
      <c r="Q14">
        <v>407.89720999999997</v>
      </c>
      <c r="R14">
        <v>1.065E-2</v>
      </c>
      <c r="S14" t="e">
        <f>-Inf</f>
        <v>#NAME?</v>
      </c>
      <c r="T14" t="e">
        <f>-Inf</f>
        <v>#NAME?</v>
      </c>
      <c r="U14">
        <v>4.0400000000000002E-3</v>
      </c>
      <c r="V14">
        <v>6.6699999999999997E-3</v>
      </c>
      <c r="W14">
        <v>3.9500000000000004E-3</v>
      </c>
      <c r="X14">
        <v>7.6099999999999996E-3</v>
      </c>
      <c r="Y14">
        <v>291.16395999999997</v>
      </c>
      <c r="Z14">
        <v>4.0099999999999997E-3</v>
      </c>
      <c r="AA14">
        <v>4.1999999999999997E-3</v>
      </c>
    </row>
    <row r="15" spans="1:27" x14ac:dyDescent="0.3">
      <c r="A15">
        <v>15.038589999999999</v>
      </c>
      <c r="B15">
        <v>793.06523000000004</v>
      </c>
      <c r="C15">
        <v>289.74373000000003</v>
      </c>
      <c r="D15">
        <v>1327.82053</v>
      </c>
      <c r="E15">
        <v>25.16845</v>
      </c>
      <c r="F15">
        <v>4.6440000000000002E-2</v>
      </c>
      <c r="G15">
        <v>0.18765999999999999</v>
      </c>
      <c r="H15">
        <v>51188.898639999999</v>
      </c>
      <c r="I15">
        <v>0.57474000000000003</v>
      </c>
      <c r="J15">
        <v>0.15101999999999999</v>
      </c>
      <c r="K15">
        <v>1.5505800000000001</v>
      </c>
      <c r="L15">
        <v>1.54749</v>
      </c>
      <c r="M15">
        <v>43619603.955059998</v>
      </c>
      <c r="N15">
        <v>186227.11379999999</v>
      </c>
      <c r="O15">
        <v>169.62816000000001</v>
      </c>
      <c r="P15">
        <v>15107834.66718</v>
      </c>
      <c r="Q15">
        <v>2.2139799999999998</v>
      </c>
      <c r="R15">
        <v>3.0519999999999999E-2</v>
      </c>
      <c r="S15" t="e">
        <f>-Inf</f>
        <v>#NAME?</v>
      </c>
      <c r="T15" t="e">
        <f>-Inf</f>
        <v>#NAME?</v>
      </c>
      <c r="U15">
        <v>4.0400000000000002E-3</v>
      </c>
      <c r="V15">
        <v>6.6699999999999997E-3</v>
      </c>
      <c r="W15">
        <v>3.96E-3</v>
      </c>
      <c r="X15">
        <v>7.6E-3</v>
      </c>
      <c r="Y15">
        <v>792.93403000000001</v>
      </c>
      <c r="Z15">
        <v>3.9899999999999996E-3</v>
      </c>
      <c r="AA15">
        <v>4.1999999999999997E-3</v>
      </c>
    </row>
    <row r="16" spans="1:27" x14ac:dyDescent="0.3">
      <c r="A16">
        <v>16.039840000000002</v>
      </c>
      <c r="B16">
        <v>1327.8204800000001</v>
      </c>
      <c r="C16">
        <v>794.27986999999996</v>
      </c>
      <c r="D16">
        <v>288.50792999999999</v>
      </c>
      <c r="E16">
        <v>25.168839999999999</v>
      </c>
      <c r="F16">
        <v>4.1099999999999998E-2</v>
      </c>
      <c r="G16">
        <v>0.18801000000000001</v>
      </c>
      <c r="H16">
        <v>18620.49019</v>
      </c>
      <c r="I16">
        <v>0.57637000000000005</v>
      </c>
      <c r="J16">
        <v>0.15129000000000001</v>
      </c>
      <c r="K16">
        <v>1.5533999999999999</v>
      </c>
      <c r="L16">
        <v>1.5503100000000001</v>
      </c>
      <c r="M16">
        <v>5240207.7861200003</v>
      </c>
      <c r="N16">
        <v>2437152.92356</v>
      </c>
      <c r="O16">
        <v>170.10876999999999</v>
      </c>
      <c r="P16">
        <v>5495630.7862299997</v>
      </c>
      <c r="Q16">
        <v>0.21861</v>
      </c>
      <c r="R16">
        <v>0.16228999999999999</v>
      </c>
      <c r="S16" t="s">
        <v>25</v>
      </c>
      <c r="T16" t="s">
        <v>25</v>
      </c>
      <c r="U16">
        <v>4.0400000000000002E-3</v>
      </c>
      <c r="V16">
        <v>6.6699999999999997E-3</v>
      </c>
      <c r="W16">
        <v>3.9500000000000004E-3</v>
      </c>
      <c r="X16">
        <v>7.6099999999999996E-3</v>
      </c>
      <c r="Y16">
        <v>288.44049000000001</v>
      </c>
      <c r="Z16">
        <v>3.9699999999999996E-3</v>
      </c>
      <c r="AA16">
        <v>4.1999999999999997E-3</v>
      </c>
    </row>
    <row r="17" spans="1:27" x14ac:dyDescent="0.3">
      <c r="A17">
        <v>17.040769999999998</v>
      </c>
      <c r="B17">
        <v>1327.8204800000001</v>
      </c>
      <c r="C17">
        <v>1327.7545</v>
      </c>
      <c r="D17">
        <v>-244.98909</v>
      </c>
      <c r="E17">
        <v>25.169509999999999</v>
      </c>
      <c r="F17">
        <v>4.8399999999999999E-2</v>
      </c>
      <c r="G17">
        <v>0.18748999999999999</v>
      </c>
      <c r="H17">
        <v>51385.655469999998</v>
      </c>
      <c r="I17">
        <v>0.57499999999999996</v>
      </c>
      <c r="J17">
        <v>0.15203</v>
      </c>
      <c r="K17">
        <v>1.5491200000000001</v>
      </c>
      <c r="L17">
        <v>1.5460400000000001</v>
      </c>
      <c r="M17">
        <v>5265071.8942999998</v>
      </c>
      <c r="N17">
        <v>8925961.7041200008</v>
      </c>
      <c r="O17">
        <v>169.70545999999999</v>
      </c>
      <c r="P17">
        <v>15165905.26096</v>
      </c>
      <c r="Q17">
        <v>0.21967999999999999</v>
      </c>
      <c r="R17">
        <v>0.19116</v>
      </c>
      <c r="S17" t="s">
        <v>25</v>
      </c>
      <c r="T17" t="s">
        <v>25</v>
      </c>
      <c r="U17">
        <v>4.0400000000000002E-3</v>
      </c>
      <c r="V17">
        <v>6.6699999999999997E-3</v>
      </c>
      <c r="W17">
        <v>3.9500000000000004E-3</v>
      </c>
      <c r="X17">
        <v>7.6E-3</v>
      </c>
      <c r="Y17">
        <v>795.98185000000001</v>
      </c>
      <c r="Z17">
        <v>4.0000000000000001E-3</v>
      </c>
      <c r="AA17">
        <v>4.1999999999999997E-3</v>
      </c>
    </row>
    <row r="18" spans="1:27" x14ac:dyDescent="0.3">
      <c r="A18">
        <v>18.040690000000001</v>
      </c>
      <c r="B18">
        <v>1327.8204800000001</v>
      </c>
      <c r="C18">
        <v>1327.7545</v>
      </c>
      <c r="D18">
        <v>-244.98909</v>
      </c>
      <c r="E18">
        <v>25.17109</v>
      </c>
      <c r="F18">
        <v>4.1939999999999998E-2</v>
      </c>
      <c r="G18">
        <v>0.18776999999999999</v>
      </c>
      <c r="H18">
        <v>18342.86825</v>
      </c>
      <c r="I18">
        <v>0.57403999999999999</v>
      </c>
      <c r="J18">
        <v>0.15084</v>
      </c>
      <c r="K18">
        <v>1.5514300000000001</v>
      </c>
      <c r="L18">
        <v>1.54834</v>
      </c>
      <c r="M18">
        <v>5223742.1046500001</v>
      </c>
      <c r="N18">
        <v>7734758.8902599998</v>
      </c>
      <c r="O18">
        <v>169.42048</v>
      </c>
      <c r="P18">
        <v>5413693.7545800004</v>
      </c>
      <c r="Q18">
        <v>0.21795</v>
      </c>
      <c r="R18">
        <v>0.16564999999999999</v>
      </c>
      <c r="S18" t="s">
        <v>25</v>
      </c>
      <c r="T18" t="s">
        <v>25</v>
      </c>
      <c r="U18">
        <v>4.0400000000000002E-3</v>
      </c>
      <c r="V18">
        <v>6.6600000000000001E-3</v>
      </c>
      <c r="W18">
        <v>3.9500000000000004E-3</v>
      </c>
      <c r="X18">
        <v>7.6099999999999996E-3</v>
      </c>
      <c r="Y18">
        <v>284.14004999999997</v>
      </c>
      <c r="Z18">
        <v>3.9699999999999996E-3</v>
      </c>
      <c r="AA18">
        <v>4.1999999999999997E-3</v>
      </c>
    </row>
    <row r="19" spans="1:27" x14ac:dyDescent="0.3">
      <c r="A19">
        <v>19.042560000000002</v>
      </c>
      <c r="B19">
        <v>281.79374000000001</v>
      </c>
      <c r="C19">
        <v>281.77163999999999</v>
      </c>
      <c r="D19">
        <v>801.03768000000002</v>
      </c>
      <c r="E19">
        <v>25.172609999999999</v>
      </c>
      <c r="F19">
        <v>4.734E-2</v>
      </c>
      <c r="G19">
        <v>0.18758</v>
      </c>
      <c r="H19">
        <v>51703.506249999999</v>
      </c>
      <c r="I19">
        <v>0.57350000000000001</v>
      </c>
      <c r="J19">
        <v>0.14979000000000001</v>
      </c>
      <c r="K19">
        <v>1.54986</v>
      </c>
      <c r="L19">
        <v>1.54677</v>
      </c>
      <c r="M19">
        <v>1022226.90415</v>
      </c>
      <c r="N19">
        <v>134.72299000000001</v>
      </c>
      <c r="O19">
        <v>169.26163</v>
      </c>
      <c r="P19">
        <v>15259715.38486</v>
      </c>
      <c r="Q19">
        <v>490.84912000000003</v>
      </c>
      <c r="R19">
        <v>0.18694</v>
      </c>
      <c r="S19" t="e">
        <f>-Inf</f>
        <v>#NAME?</v>
      </c>
      <c r="T19" t="e">
        <f>-Inf</f>
        <v>#NAME?</v>
      </c>
      <c r="U19">
        <v>4.0400000000000002E-3</v>
      </c>
      <c r="V19">
        <v>6.6600000000000001E-3</v>
      </c>
      <c r="W19">
        <v>3.9500000000000004E-3</v>
      </c>
      <c r="X19">
        <v>7.6E-3</v>
      </c>
      <c r="Y19">
        <v>800.90544</v>
      </c>
      <c r="Z19">
        <v>3.9899999999999996E-3</v>
      </c>
      <c r="AA19">
        <v>4.1999999999999997E-3</v>
      </c>
    </row>
    <row r="20" spans="1:27" x14ac:dyDescent="0.3">
      <c r="A20">
        <v>20.04252</v>
      </c>
      <c r="B20">
        <v>804.59748999999999</v>
      </c>
      <c r="C20">
        <v>804.55345999999997</v>
      </c>
      <c r="D20">
        <v>278.23392000000001</v>
      </c>
      <c r="E20">
        <v>25.174980000000001</v>
      </c>
      <c r="F20">
        <v>4.7320000000000001E-2</v>
      </c>
      <c r="G20">
        <v>0.18709000000000001</v>
      </c>
      <c r="H20">
        <v>85706.538509999998</v>
      </c>
      <c r="I20">
        <v>0.57321</v>
      </c>
      <c r="J20">
        <v>0.14987</v>
      </c>
      <c r="K20">
        <v>1.5458000000000001</v>
      </c>
      <c r="L20">
        <v>1.5427200000000001</v>
      </c>
      <c r="M20">
        <v>3105925.6937199999</v>
      </c>
      <c r="N20">
        <v>106163.16963999999</v>
      </c>
      <c r="O20">
        <v>169.17780999999999</v>
      </c>
      <c r="P20">
        <v>25295332.546</v>
      </c>
      <c r="Q20">
        <v>2.0546099999999998</v>
      </c>
      <c r="R20">
        <v>0.18684999999999999</v>
      </c>
      <c r="S20" t="s">
        <v>25</v>
      </c>
      <c r="T20" t="s">
        <v>25</v>
      </c>
      <c r="U20">
        <v>4.0400000000000002E-3</v>
      </c>
      <c r="V20">
        <v>6.6600000000000001E-3</v>
      </c>
      <c r="W20">
        <v>3.9500000000000004E-3</v>
      </c>
      <c r="X20">
        <v>7.5900000000000004E-3</v>
      </c>
      <c r="Y20">
        <v>1327.6216999999999</v>
      </c>
      <c r="Z20">
        <v>3.9899999999999996E-3</v>
      </c>
      <c r="AA20">
        <v>4.1999999999999997E-3</v>
      </c>
    </row>
    <row r="21" spans="1:27" x14ac:dyDescent="0.3">
      <c r="A21">
        <v>21.041699999999999</v>
      </c>
      <c r="B21">
        <v>1327.8204800000001</v>
      </c>
      <c r="C21">
        <v>274.75475</v>
      </c>
      <c r="D21">
        <v>808.05488000000003</v>
      </c>
      <c r="E21">
        <v>25.176670000000001</v>
      </c>
      <c r="F21">
        <v>4.5990000000000003E-2</v>
      </c>
      <c r="G21">
        <v>0.18729000000000001</v>
      </c>
      <c r="H21">
        <v>85706.538509999998</v>
      </c>
      <c r="I21">
        <v>0.57437000000000005</v>
      </c>
      <c r="J21">
        <v>0.15021000000000001</v>
      </c>
      <c r="K21">
        <v>1.54748</v>
      </c>
      <c r="L21">
        <v>1.5444</v>
      </c>
      <c r="M21">
        <v>5203432.4318000004</v>
      </c>
      <c r="N21">
        <v>2875894.4692600002</v>
      </c>
      <c r="O21">
        <v>169.51794000000001</v>
      </c>
      <c r="P21">
        <v>25295332.546</v>
      </c>
      <c r="Q21">
        <v>0.21704000000000001</v>
      </c>
      <c r="R21">
        <v>0.18160000000000001</v>
      </c>
      <c r="S21" t="s">
        <v>25</v>
      </c>
      <c r="T21" t="s">
        <v>25</v>
      </c>
      <c r="U21">
        <v>4.0400000000000002E-3</v>
      </c>
      <c r="V21">
        <v>6.6699999999999997E-3</v>
      </c>
      <c r="W21">
        <v>3.9500000000000004E-3</v>
      </c>
      <c r="X21">
        <v>7.6E-3</v>
      </c>
      <c r="Y21">
        <v>1327.6216999999999</v>
      </c>
      <c r="Z21">
        <v>3.9899999999999996E-3</v>
      </c>
      <c r="AA21">
        <v>4.1999999999999997E-3</v>
      </c>
    </row>
    <row r="22" spans="1:27" x14ac:dyDescent="0.3">
      <c r="A22">
        <v>22.04299</v>
      </c>
      <c r="B22">
        <v>272.87954999999999</v>
      </c>
      <c r="C22">
        <v>809.90758000000005</v>
      </c>
      <c r="D22">
        <v>272.87957</v>
      </c>
      <c r="E22">
        <v>25.1784</v>
      </c>
      <c r="F22">
        <v>4.4760000000000001E-2</v>
      </c>
      <c r="G22">
        <v>0.18748000000000001</v>
      </c>
      <c r="H22">
        <v>17611.703109999999</v>
      </c>
      <c r="I22">
        <v>0.57401999999999997</v>
      </c>
      <c r="J22">
        <v>0.15093000000000001</v>
      </c>
      <c r="K22">
        <v>1.5490200000000001</v>
      </c>
      <c r="L22">
        <v>1.5459400000000001</v>
      </c>
      <c r="M22">
        <v>994059.57074</v>
      </c>
      <c r="N22">
        <v>123.85016</v>
      </c>
      <c r="O22">
        <v>169.41654</v>
      </c>
      <c r="P22">
        <v>5197898.4858600004</v>
      </c>
      <c r="Q22">
        <v>594.62017000000003</v>
      </c>
      <c r="R22">
        <v>0.17674999999999999</v>
      </c>
      <c r="S22" t="e">
        <f>-Inf</f>
        <v>#NAME?</v>
      </c>
      <c r="T22" t="e">
        <f>-Inf</f>
        <v>#NAME?</v>
      </c>
      <c r="U22">
        <v>4.0499999999999998E-3</v>
      </c>
      <c r="V22">
        <v>6.6600000000000001E-3</v>
      </c>
      <c r="W22">
        <v>3.9500000000000004E-3</v>
      </c>
      <c r="X22">
        <v>7.6E-3</v>
      </c>
      <c r="Y22">
        <v>272.8141</v>
      </c>
      <c r="Z22">
        <v>3.98E-3</v>
      </c>
      <c r="AA22">
        <v>4.1999999999999997E-3</v>
      </c>
    </row>
    <row r="23" spans="1:27" x14ac:dyDescent="0.3">
      <c r="A23">
        <v>23.043900000000001</v>
      </c>
      <c r="B23">
        <v>810.77976999999998</v>
      </c>
      <c r="C23">
        <v>1327.7545</v>
      </c>
      <c r="D23">
        <v>810.77980000000002</v>
      </c>
      <c r="E23">
        <v>25.180980000000002</v>
      </c>
      <c r="F23">
        <v>4.5740000000000003E-2</v>
      </c>
      <c r="G23">
        <v>0.18709000000000001</v>
      </c>
      <c r="H23">
        <v>-15815.931699999999</v>
      </c>
      <c r="I23">
        <v>0.57357999999999998</v>
      </c>
      <c r="J23">
        <v>0.15060999999999999</v>
      </c>
      <c r="K23">
        <v>1.54586</v>
      </c>
      <c r="L23">
        <v>1.54278</v>
      </c>
      <c r="M23">
        <v>266471126.80833</v>
      </c>
      <c r="N23">
        <v>106202.31393999999</v>
      </c>
      <c r="O23">
        <v>169.28497999999999</v>
      </c>
      <c r="P23">
        <v>-4667896.5093499999</v>
      </c>
      <c r="Q23">
        <v>1.99261</v>
      </c>
      <c r="R23">
        <v>8.9899999999999997E-3</v>
      </c>
      <c r="S23" t="e">
        <f>-Inf</f>
        <v>#NAME?</v>
      </c>
      <c r="T23" t="e">
        <f>-Inf</f>
        <v>#NAME?</v>
      </c>
      <c r="U23">
        <v>4.0400000000000002E-3</v>
      </c>
      <c r="V23">
        <v>6.6600000000000001E-3</v>
      </c>
      <c r="W23">
        <v>3.96E-3</v>
      </c>
      <c r="X23">
        <v>7.5900000000000004E-3</v>
      </c>
      <c r="Y23">
        <v>-244.98909</v>
      </c>
      <c r="Z23">
        <v>3.9899999999999996E-3</v>
      </c>
      <c r="AA23">
        <v>4.1999999999999997E-3</v>
      </c>
    </row>
    <row r="24" spans="1:27" x14ac:dyDescent="0.3">
      <c r="A24">
        <v>24.044740000000001</v>
      </c>
      <c r="B24">
        <v>1327.8204800000001</v>
      </c>
      <c r="C24">
        <v>1327.7545</v>
      </c>
      <c r="D24">
        <v>269.53715999999997</v>
      </c>
      <c r="E24">
        <v>25.183720000000001</v>
      </c>
      <c r="F24">
        <v>4.6449999999999998E-2</v>
      </c>
      <c r="G24">
        <v>0.18759000000000001</v>
      </c>
      <c r="H24">
        <v>52494.651270000002</v>
      </c>
      <c r="I24">
        <v>0.57511000000000001</v>
      </c>
      <c r="J24">
        <v>0.15028</v>
      </c>
      <c r="K24">
        <v>1.5499499999999999</v>
      </c>
      <c r="L24">
        <v>1.54687</v>
      </c>
      <c r="M24">
        <v>67854721.191780001</v>
      </c>
      <c r="N24">
        <v>5764471.4969300004</v>
      </c>
      <c r="O24">
        <v>169.73654999999999</v>
      </c>
      <c r="P24">
        <v>15493213.04888</v>
      </c>
      <c r="Q24">
        <v>0.21712999999999999</v>
      </c>
      <c r="R24">
        <v>3.2259999999999997E-2</v>
      </c>
      <c r="S24" t="s">
        <v>25</v>
      </c>
      <c r="T24" t="s">
        <v>25</v>
      </c>
      <c r="U24">
        <v>4.0400000000000002E-3</v>
      </c>
      <c r="V24">
        <v>6.6699999999999997E-3</v>
      </c>
      <c r="W24">
        <v>3.96E-3</v>
      </c>
      <c r="X24">
        <v>7.6E-3</v>
      </c>
      <c r="Y24">
        <v>813.16049999999996</v>
      </c>
      <c r="Z24">
        <v>3.9899999999999996E-3</v>
      </c>
      <c r="AA24">
        <v>4.1999999999999997E-3</v>
      </c>
    </row>
    <row r="25" spans="1:27" x14ac:dyDescent="0.3">
      <c r="A25">
        <v>25.045010000000001</v>
      </c>
      <c r="B25">
        <v>1327.8204800000001</v>
      </c>
      <c r="C25">
        <v>1327.7545</v>
      </c>
      <c r="D25">
        <v>816.21771999999999</v>
      </c>
      <c r="E25">
        <v>25.185549999999999</v>
      </c>
      <c r="F25">
        <v>4.8570000000000002E-2</v>
      </c>
      <c r="G25">
        <v>0.18722</v>
      </c>
      <c r="H25">
        <v>85706.538509999998</v>
      </c>
      <c r="I25">
        <v>0.57428000000000001</v>
      </c>
      <c r="J25">
        <v>0.15060999999999999</v>
      </c>
      <c r="K25">
        <v>1.5468900000000001</v>
      </c>
      <c r="L25">
        <v>1.5438000000000001</v>
      </c>
      <c r="M25">
        <v>449044459.47408003</v>
      </c>
      <c r="N25">
        <v>2913663.8138199998</v>
      </c>
      <c r="O25">
        <v>169.49373</v>
      </c>
      <c r="P25">
        <v>25295332.546</v>
      </c>
      <c r="Q25">
        <v>0.21761</v>
      </c>
      <c r="R25">
        <v>9.4500000000000001E-3</v>
      </c>
      <c r="S25" t="s">
        <v>25</v>
      </c>
      <c r="T25" t="s">
        <v>25</v>
      </c>
      <c r="U25">
        <v>4.0400000000000002E-3</v>
      </c>
      <c r="V25">
        <v>6.6699999999999997E-3</v>
      </c>
      <c r="W25">
        <v>3.9500000000000004E-3</v>
      </c>
      <c r="X25">
        <v>7.5900000000000004E-3</v>
      </c>
      <c r="Y25">
        <v>1327.6216999999999</v>
      </c>
      <c r="Z25">
        <v>4.0000000000000001E-3</v>
      </c>
      <c r="AA25">
        <v>4.1999999999999997E-3</v>
      </c>
    </row>
    <row r="26" spans="1:27" x14ac:dyDescent="0.3">
      <c r="A26">
        <v>26.044709999999998</v>
      </c>
      <c r="B26">
        <v>262.94641999999999</v>
      </c>
      <c r="C26">
        <v>262.92511000000002</v>
      </c>
      <c r="D26">
        <v>262.94643000000002</v>
      </c>
      <c r="E26">
        <v>25.1874</v>
      </c>
      <c r="F26">
        <v>4.4569999999999999E-2</v>
      </c>
      <c r="G26">
        <v>0.18709000000000001</v>
      </c>
      <c r="H26">
        <v>16970.534110000001</v>
      </c>
      <c r="I26">
        <v>0.57315000000000005</v>
      </c>
      <c r="J26">
        <v>0.14924000000000001</v>
      </c>
      <c r="K26">
        <v>1.5458499999999999</v>
      </c>
      <c r="L26">
        <v>1.54277</v>
      </c>
      <c r="M26">
        <v>5330.2183199999999</v>
      </c>
      <c r="N26">
        <v>4.6299999999999996E-3</v>
      </c>
      <c r="O26">
        <v>169.16007999999999</v>
      </c>
      <c r="P26">
        <v>5008664.5816299999</v>
      </c>
      <c r="Q26">
        <v>724.46969000000001</v>
      </c>
      <c r="R26">
        <v>6.1027500000000003</v>
      </c>
      <c r="S26" t="e">
        <f>-Inf</f>
        <v>#NAME?</v>
      </c>
      <c r="T26" t="e">
        <f>-Inf</f>
        <v>#NAME?</v>
      </c>
      <c r="U26">
        <v>4.0400000000000002E-3</v>
      </c>
      <c r="V26">
        <v>6.6600000000000001E-3</v>
      </c>
      <c r="W26">
        <v>3.9500000000000004E-3</v>
      </c>
      <c r="X26">
        <v>7.5900000000000004E-3</v>
      </c>
      <c r="Y26">
        <v>262.88222000000002</v>
      </c>
      <c r="Z26">
        <v>3.98E-3</v>
      </c>
      <c r="AA26">
        <v>4.1999999999999997E-3</v>
      </c>
    </row>
    <row r="27" spans="1:27" x14ac:dyDescent="0.3">
      <c r="A27">
        <v>27.045349999999999</v>
      </c>
      <c r="B27">
        <v>822.73505999999998</v>
      </c>
      <c r="C27">
        <v>822.69027000000006</v>
      </c>
      <c r="D27">
        <v>822.73509999999999</v>
      </c>
      <c r="E27">
        <v>25.189450000000001</v>
      </c>
      <c r="F27">
        <v>4.9610000000000001E-2</v>
      </c>
      <c r="G27">
        <v>0.18748000000000001</v>
      </c>
      <c r="H27">
        <v>53104.041579999997</v>
      </c>
      <c r="I27">
        <v>0.57310000000000005</v>
      </c>
      <c r="J27">
        <v>0.15035000000000001</v>
      </c>
      <c r="K27">
        <v>1.54905</v>
      </c>
      <c r="L27">
        <v>1.54596</v>
      </c>
      <c r="M27">
        <v>50374168.756690003</v>
      </c>
      <c r="N27">
        <v>11.03309</v>
      </c>
      <c r="O27">
        <v>169.14340999999999</v>
      </c>
      <c r="P27">
        <v>15673067.826370001</v>
      </c>
      <c r="Q27">
        <v>1.8587800000000001</v>
      </c>
      <c r="R27">
        <v>3.0259999999999999E-2</v>
      </c>
      <c r="S27" t="e">
        <f>-Inf</f>
        <v>#NAME?</v>
      </c>
      <c r="T27" t="e">
        <f>-Inf</f>
        <v>#NAME?</v>
      </c>
      <c r="U27">
        <v>4.0400000000000002E-3</v>
      </c>
      <c r="V27">
        <v>6.6600000000000001E-3</v>
      </c>
      <c r="W27">
        <v>3.9500000000000004E-3</v>
      </c>
      <c r="X27">
        <v>7.6E-3</v>
      </c>
      <c r="Y27">
        <v>822.60011999999995</v>
      </c>
      <c r="Z27">
        <v>4.0000000000000001E-3</v>
      </c>
      <c r="AA27">
        <v>4.1999999999999997E-3</v>
      </c>
    </row>
    <row r="28" spans="1:27" x14ac:dyDescent="0.3">
      <c r="A28">
        <v>28.045079999999999</v>
      </c>
      <c r="B28">
        <v>1327.8204800000001</v>
      </c>
      <c r="C28">
        <v>258.10032000000001</v>
      </c>
      <c r="D28">
        <v>1327.82053</v>
      </c>
      <c r="E28">
        <v>25.192039999999999</v>
      </c>
      <c r="F28">
        <v>4.3540000000000002E-2</v>
      </c>
      <c r="G28">
        <v>0.18825</v>
      </c>
      <c r="H28">
        <v>85706.538509999998</v>
      </c>
      <c r="I28">
        <v>0.57569999999999999</v>
      </c>
      <c r="J28">
        <v>0.15114</v>
      </c>
      <c r="K28">
        <v>1.55545</v>
      </c>
      <c r="L28">
        <v>1.55236</v>
      </c>
      <c r="M28">
        <v>65153686.780709997</v>
      </c>
      <c r="N28">
        <v>5461542.6391500002</v>
      </c>
      <c r="O28">
        <v>169.9128</v>
      </c>
      <c r="P28">
        <v>25295332.546</v>
      </c>
      <c r="Q28">
        <v>0.21837000000000001</v>
      </c>
      <c r="R28">
        <v>3.1199999999999999E-2</v>
      </c>
      <c r="S28" t="e">
        <f>-Inf</f>
        <v>#NAME?</v>
      </c>
      <c r="T28" t="e">
        <f>-Inf</f>
        <v>#NAME?</v>
      </c>
      <c r="U28">
        <v>4.0499999999999998E-3</v>
      </c>
      <c r="V28">
        <v>6.6699999999999997E-3</v>
      </c>
      <c r="W28">
        <v>3.9500000000000004E-3</v>
      </c>
      <c r="X28">
        <v>7.6099999999999996E-3</v>
      </c>
      <c r="Y28">
        <v>1327.6216999999999</v>
      </c>
      <c r="Z28">
        <v>3.98E-3</v>
      </c>
      <c r="AA28">
        <v>4.1999999999999997E-3</v>
      </c>
    </row>
    <row r="29" spans="1:27" x14ac:dyDescent="0.3">
      <c r="A29">
        <v>29.044979999999999</v>
      </c>
      <c r="B29">
        <v>1327.8204800000001</v>
      </c>
      <c r="C29">
        <v>826.79255000000001</v>
      </c>
      <c r="D29">
        <v>1327.82053</v>
      </c>
      <c r="E29">
        <v>25.19445</v>
      </c>
      <c r="F29">
        <v>4.7219999999999998E-2</v>
      </c>
      <c r="G29">
        <v>0.18720999999999999</v>
      </c>
      <c r="H29">
        <v>16521.757890000001</v>
      </c>
      <c r="I29">
        <v>0.57604</v>
      </c>
      <c r="J29">
        <v>0.15142</v>
      </c>
      <c r="K29">
        <v>1.54684</v>
      </c>
      <c r="L29">
        <v>1.54376</v>
      </c>
      <c r="M29">
        <v>465864459.62171</v>
      </c>
      <c r="N29">
        <v>2774495.2687599999</v>
      </c>
      <c r="O29">
        <v>170.01093</v>
      </c>
      <c r="P29">
        <v>4876213.2657899996</v>
      </c>
      <c r="Q29">
        <v>0.21876999999999999</v>
      </c>
      <c r="R29">
        <v>8.9899999999999997E-3</v>
      </c>
      <c r="S29" t="e">
        <f>-Inf</f>
        <v>#NAME?</v>
      </c>
      <c r="T29" t="e">
        <f>-Inf</f>
        <v>#NAME?</v>
      </c>
      <c r="U29">
        <v>4.0400000000000002E-3</v>
      </c>
      <c r="V29">
        <v>6.6699999999999997E-3</v>
      </c>
      <c r="W29">
        <v>3.9500000000000004E-3</v>
      </c>
      <c r="X29">
        <v>7.5900000000000004E-3</v>
      </c>
      <c r="Y29">
        <v>255.93055000000001</v>
      </c>
      <c r="Z29">
        <v>3.9899999999999996E-3</v>
      </c>
      <c r="AA29">
        <v>4.1999999999999997E-3</v>
      </c>
    </row>
    <row r="30" spans="1:27" x14ac:dyDescent="0.3">
      <c r="A30">
        <v>30.044339999999998</v>
      </c>
      <c r="B30">
        <v>1327.8204800000001</v>
      </c>
      <c r="C30">
        <v>1327.7545</v>
      </c>
      <c r="D30">
        <v>1327.82053</v>
      </c>
      <c r="E30">
        <v>25.19623</v>
      </c>
      <c r="F30">
        <v>4.8180000000000001E-2</v>
      </c>
      <c r="G30">
        <v>0.18772</v>
      </c>
      <c r="H30">
        <v>-15815.931699999999</v>
      </c>
      <c r="I30">
        <v>0.57535999999999998</v>
      </c>
      <c r="J30">
        <v>0.15082999999999999</v>
      </c>
      <c r="K30">
        <v>1.5510699999999999</v>
      </c>
      <c r="L30">
        <v>1.5479799999999999</v>
      </c>
      <c r="M30">
        <v>1736333485.6467199</v>
      </c>
      <c r="N30">
        <v>373.10923000000003</v>
      </c>
      <c r="O30">
        <v>169.81187</v>
      </c>
      <c r="P30">
        <v>-4667896.5093499999</v>
      </c>
      <c r="Q30">
        <v>0.21792</v>
      </c>
      <c r="R30">
        <v>3.7799999999999999E-3</v>
      </c>
      <c r="S30" t="e">
        <f>-Inf</f>
        <v>#NAME?</v>
      </c>
      <c r="T30" t="e">
        <f>-Inf</f>
        <v>#NAME?</v>
      </c>
      <c r="U30">
        <v>4.0400000000000002E-3</v>
      </c>
      <c r="V30">
        <v>6.6699999999999997E-3</v>
      </c>
      <c r="W30">
        <v>3.9500000000000004E-3</v>
      </c>
      <c r="X30">
        <v>7.6E-3</v>
      </c>
      <c r="Y30">
        <v>-244.98909</v>
      </c>
      <c r="Z30">
        <v>3.9899999999999996E-3</v>
      </c>
      <c r="AA30">
        <v>4.1999999999999997E-3</v>
      </c>
    </row>
    <row r="31" spans="1:27" x14ac:dyDescent="0.3">
      <c r="A31">
        <v>31.0444</v>
      </c>
      <c r="B31">
        <v>1327.8204800000001</v>
      </c>
      <c r="C31">
        <v>253.67035999999999</v>
      </c>
      <c r="D31">
        <v>1327.82053</v>
      </c>
      <c r="E31">
        <v>25.198129999999999</v>
      </c>
      <c r="F31">
        <v>4.6780000000000002E-2</v>
      </c>
      <c r="G31">
        <v>0.18726000000000001</v>
      </c>
      <c r="H31">
        <v>53517.477639999997</v>
      </c>
      <c r="I31">
        <v>0.57550000000000001</v>
      </c>
      <c r="J31">
        <v>0.15057000000000001</v>
      </c>
      <c r="K31">
        <v>1.5471999999999999</v>
      </c>
      <c r="L31">
        <v>1.5441199999999999</v>
      </c>
      <c r="M31">
        <v>63741598.926650003</v>
      </c>
      <c r="N31">
        <v>5892989.5292800004</v>
      </c>
      <c r="O31">
        <v>169.85352</v>
      </c>
      <c r="P31">
        <v>15795088.88672</v>
      </c>
      <c r="Q31">
        <v>0.21754000000000001</v>
      </c>
      <c r="R31">
        <v>3.3930000000000002E-2</v>
      </c>
      <c r="S31" t="e">
        <f>-Inf</f>
        <v>#NAME?</v>
      </c>
      <c r="T31" t="e">
        <f>-Inf</f>
        <v>#NAME?</v>
      </c>
      <c r="U31">
        <v>4.0400000000000002E-3</v>
      </c>
      <c r="V31">
        <v>6.6699999999999997E-3</v>
      </c>
      <c r="W31">
        <v>3.9500000000000004E-3</v>
      </c>
      <c r="X31">
        <v>7.6E-3</v>
      </c>
      <c r="Y31">
        <v>829.00436000000002</v>
      </c>
      <c r="Z31">
        <v>3.9899999999999996E-3</v>
      </c>
      <c r="AA31">
        <v>4.1999999999999997E-3</v>
      </c>
    </row>
    <row r="32" spans="1:27" x14ac:dyDescent="0.3">
      <c r="A32">
        <v>32.044130000000003</v>
      </c>
      <c r="B32">
        <v>1327.8204800000001</v>
      </c>
      <c r="C32">
        <v>830.23793000000001</v>
      </c>
      <c r="D32">
        <v>252.54837000000001</v>
      </c>
      <c r="E32">
        <v>25.20018</v>
      </c>
      <c r="F32">
        <v>4.5440000000000001E-2</v>
      </c>
      <c r="G32">
        <v>0.18748000000000001</v>
      </c>
      <c r="H32">
        <v>16299.35482</v>
      </c>
      <c r="I32">
        <v>0.57406000000000001</v>
      </c>
      <c r="J32">
        <v>0.14998</v>
      </c>
      <c r="K32">
        <v>1.5490600000000001</v>
      </c>
      <c r="L32">
        <v>1.5459700000000001</v>
      </c>
      <c r="M32">
        <v>5194428.0020199995</v>
      </c>
      <c r="N32">
        <v>3078553.2174900002</v>
      </c>
      <c r="O32">
        <v>169.42674</v>
      </c>
      <c r="P32">
        <v>4810573.4697700003</v>
      </c>
      <c r="Q32">
        <v>0.21668000000000001</v>
      </c>
      <c r="R32">
        <v>0.17945</v>
      </c>
      <c r="S32" t="s">
        <v>25</v>
      </c>
      <c r="T32" t="s">
        <v>25</v>
      </c>
      <c r="U32">
        <v>4.0400000000000002E-3</v>
      </c>
      <c r="V32">
        <v>6.6600000000000001E-3</v>
      </c>
      <c r="W32">
        <v>3.96E-3</v>
      </c>
      <c r="X32">
        <v>7.6E-3</v>
      </c>
      <c r="Y32">
        <v>252.48546999999999</v>
      </c>
      <c r="Z32">
        <v>3.9899999999999996E-3</v>
      </c>
      <c r="AA32">
        <v>4.1999999999999997E-3</v>
      </c>
    </row>
    <row r="33" spans="1:27" x14ac:dyDescent="0.3">
      <c r="A33">
        <v>33.043640000000003</v>
      </c>
      <c r="B33">
        <v>251.37287000000001</v>
      </c>
      <c r="C33">
        <v>1327.7545</v>
      </c>
      <c r="D33">
        <v>-244.98909</v>
      </c>
      <c r="E33">
        <v>25.20158</v>
      </c>
      <c r="F33">
        <v>4.582E-2</v>
      </c>
      <c r="G33">
        <v>0.18751000000000001</v>
      </c>
      <c r="H33">
        <v>-15815.931699999999</v>
      </c>
      <c r="I33">
        <v>0.57528000000000001</v>
      </c>
      <c r="J33">
        <v>0.15110000000000001</v>
      </c>
      <c r="K33">
        <v>1.5492699999999999</v>
      </c>
      <c r="L33">
        <v>1.5461800000000001</v>
      </c>
      <c r="M33">
        <v>908508.98068000004</v>
      </c>
      <c r="N33">
        <v>334.59883000000002</v>
      </c>
      <c r="O33">
        <v>169.78787</v>
      </c>
      <c r="P33">
        <v>-4667896.5093499999</v>
      </c>
      <c r="Q33">
        <v>937.07813999999996</v>
      </c>
      <c r="R33">
        <v>0.18096999999999999</v>
      </c>
      <c r="S33" t="s">
        <v>25</v>
      </c>
      <c r="T33" t="s">
        <v>25</v>
      </c>
      <c r="U33">
        <v>4.0400000000000002E-3</v>
      </c>
      <c r="V33">
        <v>6.6699999999999997E-3</v>
      </c>
      <c r="W33">
        <v>3.9500000000000004E-3</v>
      </c>
      <c r="X33">
        <v>7.6E-3</v>
      </c>
      <c r="Y33">
        <v>-244.98909</v>
      </c>
      <c r="Z33">
        <v>3.9899999999999996E-3</v>
      </c>
      <c r="AA33">
        <v>4.1999999999999997E-3</v>
      </c>
    </row>
    <row r="34" spans="1:27" x14ac:dyDescent="0.3">
      <c r="A34">
        <v>34.04365</v>
      </c>
      <c r="B34">
        <v>-244.98909</v>
      </c>
      <c r="C34">
        <v>1327.7545</v>
      </c>
      <c r="D34">
        <v>-244.98909</v>
      </c>
      <c r="E34">
        <v>25.203659999999999</v>
      </c>
      <c r="F34">
        <v>4.7870000000000003E-2</v>
      </c>
      <c r="G34">
        <v>0.18726000000000001</v>
      </c>
      <c r="H34">
        <v>-15815.931699999999</v>
      </c>
      <c r="I34">
        <v>0.57638999999999996</v>
      </c>
      <c r="J34">
        <v>0.15</v>
      </c>
      <c r="K34">
        <v>1.5471999999999999</v>
      </c>
      <c r="L34">
        <v>1.5441100000000001</v>
      </c>
      <c r="M34">
        <v>1077467.0709500001</v>
      </c>
      <c r="N34">
        <v>3484.90281</v>
      </c>
      <c r="O34">
        <v>170.11428000000001</v>
      </c>
      <c r="P34">
        <v>-4667896.5093499999</v>
      </c>
      <c r="Q34">
        <v>25.160830000000001</v>
      </c>
      <c r="R34">
        <v>0.18908</v>
      </c>
      <c r="S34" t="e">
        <f>-Inf</f>
        <v>#NAME?</v>
      </c>
      <c r="T34" t="e">
        <f>-Inf</f>
        <v>#NAME?</v>
      </c>
      <c r="U34">
        <v>4.0400000000000002E-3</v>
      </c>
      <c r="V34">
        <v>6.6699999999999997E-3</v>
      </c>
      <c r="W34">
        <v>3.96E-3</v>
      </c>
      <c r="X34">
        <v>7.6E-3</v>
      </c>
      <c r="Y34">
        <v>-244.98909</v>
      </c>
      <c r="Z34">
        <v>3.9899999999999996E-3</v>
      </c>
      <c r="AA34">
        <v>4.1999999999999997E-3</v>
      </c>
    </row>
    <row r="35" spans="1:27" x14ac:dyDescent="0.3">
      <c r="A35">
        <v>35.044499999999999</v>
      </c>
      <c r="B35">
        <v>-244.98909</v>
      </c>
      <c r="C35">
        <v>1327.7545</v>
      </c>
      <c r="D35">
        <v>834.27287000000001</v>
      </c>
      <c r="E35">
        <v>25.20532</v>
      </c>
      <c r="F35">
        <v>4.9169999999999998E-2</v>
      </c>
      <c r="G35">
        <v>0.18812000000000001</v>
      </c>
      <c r="H35">
        <v>53848.787360000002</v>
      </c>
      <c r="I35">
        <v>0.57562000000000002</v>
      </c>
      <c r="J35">
        <v>0.15096999999999999</v>
      </c>
      <c r="K35">
        <v>1.55433</v>
      </c>
      <c r="L35">
        <v>1.55124</v>
      </c>
      <c r="M35">
        <v>98469810.544970006</v>
      </c>
      <c r="N35">
        <v>1123.10501</v>
      </c>
      <c r="O35">
        <v>169.88928999999999</v>
      </c>
      <c r="P35">
        <v>15892871.26843</v>
      </c>
      <c r="Q35">
        <v>25.324190000000002</v>
      </c>
      <c r="R35">
        <v>9.2300000000000004E-3</v>
      </c>
      <c r="S35" t="e">
        <f>-Inf</f>
        <v>#NAME?</v>
      </c>
      <c r="T35" t="e">
        <f>-Inf</f>
        <v>#NAME?</v>
      </c>
      <c r="U35">
        <v>4.0400000000000002E-3</v>
      </c>
      <c r="V35">
        <v>6.6699999999999997E-3</v>
      </c>
      <c r="W35">
        <v>3.9500000000000004E-3</v>
      </c>
      <c r="X35">
        <v>7.6099999999999996E-3</v>
      </c>
      <c r="Y35">
        <v>834.13643000000002</v>
      </c>
      <c r="Z35">
        <v>4.0000000000000001E-3</v>
      </c>
      <c r="AA35">
        <v>4.1999999999999997E-3</v>
      </c>
    </row>
    <row r="36" spans="1:27" x14ac:dyDescent="0.3">
      <c r="A36">
        <v>36.044800000000002</v>
      </c>
      <c r="B36">
        <v>835.62951999999996</v>
      </c>
      <c r="C36">
        <v>1327.7545</v>
      </c>
      <c r="D36">
        <v>247.20187999999999</v>
      </c>
      <c r="E36">
        <v>25.206900000000001</v>
      </c>
      <c r="F36">
        <v>4.8439999999999997E-2</v>
      </c>
      <c r="G36">
        <v>0.18765999999999999</v>
      </c>
      <c r="H36">
        <v>15954.247439999999</v>
      </c>
      <c r="I36">
        <v>0.57645999999999997</v>
      </c>
      <c r="J36">
        <v>0.15162</v>
      </c>
      <c r="K36">
        <v>1.5505800000000001</v>
      </c>
      <c r="L36">
        <v>1.54749</v>
      </c>
      <c r="M36">
        <v>38875767.654380001</v>
      </c>
      <c r="N36">
        <v>288625.94375999999</v>
      </c>
      <c r="O36">
        <v>170.13485</v>
      </c>
      <c r="P36">
        <v>4708718.8618999999</v>
      </c>
      <c r="Q36">
        <v>1.7444500000000001</v>
      </c>
      <c r="R36">
        <v>3.5779999999999999E-2</v>
      </c>
      <c r="S36" t="s">
        <v>25</v>
      </c>
      <c r="T36" t="s">
        <v>25</v>
      </c>
      <c r="U36">
        <v>4.0400000000000002E-3</v>
      </c>
      <c r="V36">
        <v>6.6800000000000002E-3</v>
      </c>
      <c r="W36">
        <v>3.96E-3</v>
      </c>
      <c r="X36">
        <v>7.6E-3</v>
      </c>
      <c r="Y36">
        <v>247.13965999999999</v>
      </c>
      <c r="Z36">
        <v>4.0000000000000001E-3</v>
      </c>
      <c r="AA36">
        <v>4.1999999999999997E-3</v>
      </c>
    </row>
    <row r="37" spans="1:27" x14ac:dyDescent="0.3">
      <c r="A37">
        <v>37.047640000000001</v>
      </c>
      <c r="B37">
        <v>1327.8204800000001</v>
      </c>
      <c r="C37">
        <v>244.92304999999999</v>
      </c>
      <c r="D37">
        <v>837.88782000000003</v>
      </c>
      <c r="E37">
        <v>25.208100000000002</v>
      </c>
      <c r="F37">
        <v>4.6469999999999997E-2</v>
      </c>
      <c r="G37">
        <v>0.18783</v>
      </c>
      <c r="H37">
        <v>54082.126859999997</v>
      </c>
      <c r="I37">
        <v>0.57611999999999997</v>
      </c>
      <c r="J37">
        <v>0.15054000000000001</v>
      </c>
      <c r="K37">
        <v>1.55192</v>
      </c>
      <c r="L37">
        <v>1.54884</v>
      </c>
      <c r="M37">
        <v>5214669.6381099997</v>
      </c>
      <c r="N37">
        <v>3231878.3355200002</v>
      </c>
      <c r="O37">
        <v>170.03455</v>
      </c>
      <c r="P37">
        <v>15961738.83068</v>
      </c>
      <c r="Q37">
        <v>0.21748999999999999</v>
      </c>
      <c r="R37">
        <v>0.18351000000000001</v>
      </c>
      <c r="S37" t="s">
        <v>25</v>
      </c>
      <c r="T37" t="s">
        <v>25</v>
      </c>
      <c r="U37">
        <v>4.0400000000000002E-3</v>
      </c>
      <c r="V37">
        <v>6.6699999999999997E-3</v>
      </c>
      <c r="W37">
        <v>3.9500000000000004E-3</v>
      </c>
      <c r="X37">
        <v>7.6099999999999996E-3</v>
      </c>
      <c r="Y37">
        <v>837.75093000000004</v>
      </c>
      <c r="Z37">
        <v>3.9899999999999996E-3</v>
      </c>
      <c r="AA37">
        <v>4.1999999999999997E-3</v>
      </c>
    </row>
    <row r="38" spans="1:27" x14ac:dyDescent="0.3">
      <c r="A38">
        <v>38.049869999999999</v>
      </c>
      <c r="B38">
        <v>241.56351000000001</v>
      </c>
      <c r="C38">
        <v>-244.98909</v>
      </c>
      <c r="D38">
        <v>241.56352999999999</v>
      </c>
      <c r="E38">
        <v>25.208169999999999</v>
      </c>
      <c r="F38">
        <v>5.1110000000000003E-2</v>
      </c>
      <c r="G38">
        <v>0.18711</v>
      </c>
      <c r="H38">
        <v>85706.538509999998</v>
      </c>
      <c r="I38">
        <v>0.57487999999999995</v>
      </c>
      <c r="J38">
        <v>0.15165000000000001</v>
      </c>
      <c r="K38">
        <v>1.5459700000000001</v>
      </c>
      <c r="L38">
        <v>1.5428900000000001</v>
      </c>
      <c r="M38">
        <v>138.26515000000001</v>
      </c>
      <c r="N38">
        <v>112.01696</v>
      </c>
      <c r="O38">
        <v>169.66888</v>
      </c>
      <c r="P38">
        <v>25295332.546</v>
      </c>
      <c r="Q38">
        <v>1154.5191600000001</v>
      </c>
      <c r="R38">
        <v>148.39073999999999</v>
      </c>
      <c r="S38" t="s">
        <v>25</v>
      </c>
      <c r="T38" t="s">
        <v>25</v>
      </c>
      <c r="U38">
        <v>4.0400000000000002E-3</v>
      </c>
      <c r="V38">
        <v>6.6699999999999997E-3</v>
      </c>
      <c r="W38">
        <v>3.9500000000000004E-3</v>
      </c>
      <c r="X38">
        <v>7.5900000000000004E-3</v>
      </c>
      <c r="Y38">
        <v>1327.6216999999999</v>
      </c>
      <c r="Z38">
        <v>4.0000000000000001E-3</v>
      </c>
      <c r="AA38">
        <v>4.1999999999999997E-3</v>
      </c>
    </row>
    <row r="39" spans="1:27" x14ac:dyDescent="0.3">
      <c r="A39">
        <v>39.050609999999999</v>
      </c>
      <c r="B39">
        <v>-244.98909</v>
      </c>
      <c r="C39">
        <v>844.79834000000005</v>
      </c>
      <c r="D39">
        <v>844.84410000000003</v>
      </c>
      <c r="E39">
        <v>25.209499999999998</v>
      </c>
      <c r="F39">
        <v>4.9140000000000003E-2</v>
      </c>
      <c r="G39">
        <v>0.18765999999999999</v>
      </c>
      <c r="H39">
        <v>85706.538509999998</v>
      </c>
      <c r="I39">
        <v>0.57604999999999995</v>
      </c>
      <c r="J39">
        <v>0.15128</v>
      </c>
      <c r="K39">
        <v>1.55054</v>
      </c>
      <c r="L39">
        <v>1.5474600000000001</v>
      </c>
      <c r="M39">
        <v>20380900.241670001</v>
      </c>
      <c r="N39">
        <v>0.10405</v>
      </c>
      <c r="O39">
        <v>170.01361</v>
      </c>
      <c r="P39">
        <v>25295332.546</v>
      </c>
      <c r="Q39">
        <v>25.377320000000001</v>
      </c>
      <c r="R39">
        <v>2.6700000000000002E-2</v>
      </c>
      <c r="S39" t="e">
        <f>-Inf</f>
        <v>#NAME?</v>
      </c>
      <c r="T39" t="e">
        <f>-Inf</f>
        <v>#NAME?</v>
      </c>
      <c r="U39">
        <v>4.0400000000000002E-3</v>
      </c>
      <c r="V39">
        <v>6.6699999999999997E-3</v>
      </c>
      <c r="W39">
        <v>3.9500000000000004E-3</v>
      </c>
      <c r="X39">
        <v>7.6E-3</v>
      </c>
      <c r="Y39">
        <v>1327.6216999999999</v>
      </c>
      <c r="Z39">
        <v>4.0000000000000001E-3</v>
      </c>
      <c r="AA39">
        <v>4.1999999999999997E-3</v>
      </c>
    </row>
    <row r="40" spans="1:27" x14ac:dyDescent="0.3">
      <c r="A40">
        <v>40.051000000000002</v>
      </c>
      <c r="B40">
        <v>850.70772999999997</v>
      </c>
      <c r="C40">
        <v>1327.7545</v>
      </c>
      <c r="D40">
        <v>232.12368000000001</v>
      </c>
      <c r="E40">
        <v>25.211220000000001</v>
      </c>
      <c r="F40">
        <v>4.1520000000000001E-2</v>
      </c>
      <c r="G40">
        <v>0.18692</v>
      </c>
      <c r="H40">
        <v>85706.538509999998</v>
      </c>
      <c r="I40">
        <v>0.57564000000000004</v>
      </c>
      <c r="J40">
        <v>0.15140000000000001</v>
      </c>
      <c r="K40">
        <v>1.5444500000000001</v>
      </c>
      <c r="L40">
        <v>1.5413699999999999</v>
      </c>
      <c r="M40">
        <v>37146075.779870003</v>
      </c>
      <c r="N40">
        <v>283082.16946</v>
      </c>
      <c r="O40">
        <v>169.89386999999999</v>
      </c>
      <c r="P40">
        <v>25295332.546</v>
      </c>
      <c r="Q40">
        <v>1.6040700000000001</v>
      </c>
      <c r="R40">
        <v>3.1989999999999998E-2</v>
      </c>
      <c r="S40" t="s">
        <v>25</v>
      </c>
      <c r="T40" t="s">
        <v>25</v>
      </c>
      <c r="U40">
        <v>4.0400000000000002E-3</v>
      </c>
      <c r="V40">
        <v>6.6699999999999997E-3</v>
      </c>
      <c r="W40">
        <v>3.9500000000000004E-3</v>
      </c>
      <c r="X40">
        <v>7.5900000000000004E-3</v>
      </c>
      <c r="Y40">
        <v>1327.6216999999999</v>
      </c>
      <c r="Z40">
        <v>3.9699999999999996E-3</v>
      </c>
      <c r="AA40">
        <v>4.1999999999999997E-3</v>
      </c>
    </row>
    <row r="41" spans="1:27" x14ac:dyDescent="0.3">
      <c r="A41">
        <v>41.051819999999999</v>
      </c>
      <c r="B41">
        <v>227.51397</v>
      </c>
      <c r="C41">
        <v>1327.7545</v>
      </c>
      <c r="D41">
        <v>855.31745999999998</v>
      </c>
      <c r="E41">
        <v>25.21303</v>
      </c>
      <c r="F41">
        <v>3.8920000000000003E-2</v>
      </c>
      <c r="G41">
        <v>0.18764</v>
      </c>
      <c r="H41">
        <v>14683.42323</v>
      </c>
      <c r="I41">
        <v>0.57645999999999997</v>
      </c>
      <c r="J41">
        <v>0.15078</v>
      </c>
      <c r="K41">
        <v>1.5504</v>
      </c>
      <c r="L41">
        <v>1.54731</v>
      </c>
      <c r="M41">
        <v>78298654.795320004</v>
      </c>
      <c r="N41">
        <v>80.428669999999997</v>
      </c>
      <c r="O41">
        <v>170.13606999999999</v>
      </c>
      <c r="P41">
        <v>4333649.2172600003</v>
      </c>
      <c r="Q41">
        <v>1515.9604999999999</v>
      </c>
      <c r="R41">
        <v>7.0099999999999997E-3</v>
      </c>
      <c r="S41" t="e">
        <f>-Inf</f>
        <v>#NAME?</v>
      </c>
      <c r="T41" t="e">
        <f>-Inf</f>
        <v>#NAME?</v>
      </c>
      <c r="U41">
        <v>4.0400000000000002E-3</v>
      </c>
      <c r="V41">
        <v>6.6800000000000002E-3</v>
      </c>
      <c r="W41">
        <v>3.96E-3</v>
      </c>
      <c r="X41">
        <v>7.6E-3</v>
      </c>
      <c r="Y41">
        <v>227.45425</v>
      </c>
      <c r="Z41">
        <v>3.96E-3</v>
      </c>
      <c r="AA41">
        <v>4.1999999999999997E-3</v>
      </c>
    </row>
    <row r="42" spans="1:27" x14ac:dyDescent="0.3">
      <c r="A42">
        <v>42.051459999999999</v>
      </c>
      <c r="B42">
        <v>857.23586</v>
      </c>
      <c r="C42">
        <v>225.57579000000001</v>
      </c>
      <c r="D42">
        <v>1327.82053</v>
      </c>
      <c r="E42">
        <v>25.214369999999999</v>
      </c>
      <c r="F42">
        <v>4.7309999999999998E-2</v>
      </c>
      <c r="G42">
        <v>0.18729000000000001</v>
      </c>
      <c r="H42">
        <v>55331.015420000003</v>
      </c>
      <c r="I42">
        <v>0.57596000000000003</v>
      </c>
      <c r="J42">
        <v>0.15032000000000001</v>
      </c>
      <c r="K42">
        <v>1.5475099999999999</v>
      </c>
      <c r="L42">
        <v>1.54443</v>
      </c>
      <c r="M42">
        <v>36181774.725950003</v>
      </c>
      <c r="N42">
        <v>341754.13394999999</v>
      </c>
      <c r="O42">
        <v>169.98946000000001</v>
      </c>
      <c r="P42">
        <v>16330334.41264</v>
      </c>
      <c r="Q42">
        <v>1.5376399999999999</v>
      </c>
      <c r="R42">
        <v>3.712E-2</v>
      </c>
      <c r="S42" t="e">
        <f>-Inf</f>
        <v>#NAME?</v>
      </c>
      <c r="T42" t="e">
        <f>-Inf</f>
        <v>#NAME?</v>
      </c>
      <c r="U42">
        <v>4.0400000000000002E-3</v>
      </c>
      <c r="V42">
        <v>6.6699999999999997E-3</v>
      </c>
      <c r="W42">
        <v>3.96E-3</v>
      </c>
      <c r="X42">
        <v>7.6E-3</v>
      </c>
      <c r="Y42">
        <v>857.09654999999998</v>
      </c>
      <c r="Z42">
        <v>3.9899999999999996E-3</v>
      </c>
      <c r="AA42">
        <v>4.1999999999999997E-3</v>
      </c>
    </row>
    <row r="43" spans="1:27" x14ac:dyDescent="0.3">
      <c r="A43">
        <v>43.05303</v>
      </c>
      <c r="B43">
        <v>1327.8204800000001</v>
      </c>
      <c r="C43">
        <v>-244.98909</v>
      </c>
      <c r="D43">
        <v>1327.82053</v>
      </c>
      <c r="E43">
        <v>25.21547</v>
      </c>
      <c r="F43">
        <v>5.1029999999999999E-2</v>
      </c>
      <c r="G43">
        <v>0.18787000000000001</v>
      </c>
      <c r="H43">
        <v>85706.538509999998</v>
      </c>
      <c r="I43">
        <v>0.57657000000000003</v>
      </c>
      <c r="J43">
        <v>0.15184</v>
      </c>
      <c r="K43">
        <v>1.5523100000000001</v>
      </c>
      <c r="L43">
        <v>1.5492300000000001</v>
      </c>
      <c r="M43">
        <v>5260231.9329399997</v>
      </c>
      <c r="N43">
        <v>9413624.8331300002</v>
      </c>
      <c r="O43">
        <v>170.16851</v>
      </c>
      <c r="P43">
        <v>25295332.546</v>
      </c>
      <c r="Q43">
        <v>0.21936</v>
      </c>
      <c r="R43">
        <v>0.20150000000000001</v>
      </c>
      <c r="S43" t="s">
        <v>25</v>
      </c>
      <c r="T43" t="s">
        <v>25</v>
      </c>
      <c r="U43">
        <v>4.0499999999999998E-3</v>
      </c>
      <c r="V43">
        <v>6.6800000000000002E-3</v>
      </c>
      <c r="W43">
        <v>3.96E-3</v>
      </c>
      <c r="X43">
        <v>7.6099999999999996E-3</v>
      </c>
      <c r="Y43">
        <v>1327.6216999999999</v>
      </c>
      <c r="Z43">
        <v>4.0000000000000001E-3</v>
      </c>
      <c r="AA43">
        <v>4.1999999999999997E-3</v>
      </c>
    </row>
    <row r="44" spans="1:27" x14ac:dyDescent="0.3">
      <c r="A44">
        <v>44.052529999999997</v>
      </c>
      <c r="B44">
        <v>1327.8204800000001</v>
      </c>
      <c r="C44">
        <v>861.20951000000002</v>
      </c>
      <c r="D44">
        <v>1327.82053</v>
      </c>
      <c r="E44">
        <v>25.21658</v>
      </c>
      <c r="F44">
        <v>4.2540000000000001E-2</v>
      </c>
      <c r="G44">
        <v>0.18758</v>
      </c>
      <c r="H44">
        <v>14300.102709999999</v>
      </c>
      <c r="I44">
        <v>0.57540999999999998</v>
      </c>
      <c r="J44">
        <v>0.15125</v>
      </c>
      <c r="K44">
        <v>1.5498499999999999</v>
      </c>
      <c r="L44">
        <v>1.5467599999999999</v>
      </c>
      <c r="M44">
        <v>514573173.31900001</v>
      </c>
      <c r="N44">
        <v>2328066.0212699999</v>
      </c>
      <c r="O44">
        <v>169.82667000000001</v>
      </c>
      <c r="P44">
        <v>4220516.4245699998</v>
      </c>
      <c r="Q44">
        <v>0.21851000000000001</v>
      </c>
      <c r="R44">
        <v>7.5700000000000003E-3</v>
      </c>
      <c r="S44" t="e">
        <f>-Inf</f>
        <v>#NAME?</v>
      </c>
      <c r="T44" t="e">
        <f>-Inf</f>
        <v>#NAME?</v>
      </c>
      <c r="U44">
        <v>4.0400000000000002E-3</v>
      </c>
      <c r="V44">
        <v>6.6699999999999997E-3</v>
      </c>
      <c r="W44">
        <v>3.9500000000000004E-3</v>
      </c>
      <c r="X44">
        <v>7.6E-3</v>
      </c>
      <c r="Y44">
        <v>221.51651000000001</v>
      </c>
      <c r="Z44">
        <v>3.98E-3</v>
      </c>
      <c r="AA44">
        <v>4.1999999999999997E-3</v>
      </c>
    </row>
    <row r="45" spans="1:27" x14ac:dyDescent="0.3">
      <c r="A45">
        <v>45.052680000000002</v>
      </c>
      <c r="B45">
        <v>218.52622</v>
      </c>
      <c r="C45">
        <v>218.50676999999999</v>
      </c>
      <c r="D45">
        <v>1327.82053</v>
      </c>
      <c r="E45">
        <v>25.217680000000001</v>
      </c>
      <c r="F45">
        <v>4.1730000000000003E-2</v>
      </c>
      <c r="G45">
        <v>0.18748999999999999</v>
      </c>
      <c r="H45">
        <v>55787.329010000001</v>
      </c>
      <c r="I45">
        <v>0.57443999999999995</v>
      </c>
      <c r="J45">
        <v>0.15090000000000001</v>
      </c>
      <c r="K45">
        <v>1.54911</v>
      </c>
      <c r="L45">
        <v>1.5460199999999999</v>
      </c>
      <c r="M45">
        <v>8192151.0780400001</v>
      </c>
      <c r="N45">
        <v>199.99224000000001</v>
      </c>
      <c r="O45">
        <v>169.54012</v>
      </c>
      <c r="P45">
        <v>16465010.29692</v>
      </c>
      <c r="Q45">
        <v>1780.1739</v>
      </c>
      <c r="R45">
        <v>3.3410000000000002E-2</v>
      </c>
      <c r="S45" t="e">
        <f>-Inf</f>
        <v>#NAME?</v>
      </c>
      <c r="T45" t="e">
        <f>-Inf</f>
        <v>#NAME?</v>
      </c>
      <c r="U45">
        <v>4.0400000000000002E-3</v>
      </c>
      <c r="V45">
        <v>6.6699999999999997E-3</v>
      </c>
      <c r="W45">
        <v>3.9500000000000004E-3</v>
      </c>
      <c r="X45">
        <v>7.6E-3</v>
      </c>
      <c r="Y45">
        <v>864.16497000000004</v>
      </c>
      <c r="Z45">
        <v>3.9699999999999996E-3</v>
      </c>
      <c r="AA45">
        <v>4.1999999999999997E-3</v>
      </c>
    </row>
    <row r="46" spans="1:27" x14ac:dyDescent="0.3">
      <c r="A46">
        <v>46.05292</v>
      </c>
      <c r="B46">
        <v>866.85709999999995</v>
      </c>
      <c r="C46">
        <v>-244.98909</v>
      </c>
      <c r="D46">
        <v>215.97431</v>
      </c>
      <c r="E46">
        <v>25.218229999999998</v>
      </c>
      <c r="F46">
        <v>4.7199999999999999E-2</v>
      </c>
      <c r="G46">
        <v>0.18697</v>
      </c>
      <c r="H46">
        <v>13938.554770000001</v>
      </c>
      <c r="I46">
        <v>0.57567999999999997</v>
      </c>
      <c r="J46">
        <v>0.15132000000000001</v>
      </c>
      <c r="K46">
        <v>1.5448200000000001</v>
      </c>
      <c r="L46">
        <v>1.5417400000000001</v>
      </c>
      <c r="M46">
        <v>551.81646999999998</v>
      </c>
      <c r="N46">
        <v>153751.76415999999</v>
      </c>
      <c r="O46">
        <v>169.90582000000001</v>
      </c>
      <c r="P46">
        <v>4113809.5672499998</v>
      </c>
      <c r="Q46">
        <v>1.47045</v>
      </c>
      <c r="R46">
        <v>93.455160000000006</v>
      </c>
      <c r="S46" t="s">
        <v>26</v>
      </c>
      <c r="T46" t="e">
        <f>-Inf</f>
        <v>#NAME?</v>
      </c>
      <c r="U46">
        <v>4.0400000000000002E-3</v>
      </c>
      <c r="V46">
        <v>6.6699999999999997E-3</v>
      </c>
      <c r="W46">
        <v>3.9500000000000004E-3</v>
      </c>
      <c r="X46">
        <v>7.5900000000000004E-3</v>
      </c>
      <c r="Y46">
        <v>215.91603000000001</v>
      </c>
      <c r="Z46">
        <v>3.9899999999999996E-3</v>
      </c>
      <c r="AA46">
        <v>4.1999999999999997E-3</v>
      </c>
    </row>
    <row r="47" spans="1:27" x14ac:dyDescent="0.3">
      <c r="A47">
        <v>47.052639999999997</v>
      </c>
      <c r="B47">
        <v>1327.8204800000001</v>
      </c>
      <c r="C47">
        <v>868.51337000000001</v>
      </c>
      <c r="D47">
        <v>-244.98909</v>
      </c>
      <c r="E47">
        <v>25.219100000000001</v>
      </c>
      <c r="F47">
        <v>4.7530000000000003E-2</v>
      </c>
      <c r="G47">
        <v>0.18722</v>
      </c>
      <c r="H47">
        <v>-15815.931699999999</v>
      </c>
      <c r="I47">
        <v>0.57630999999999999</v>
      </c>
      <c r="J47">
        <v>0.15143999999999999</v>
      </c>
      <c r="K47">
        <v>1.54694</v>
      </c>
      <c r="L47">
        <v>1.54386</v>
      </c>
      <c r="M47">
        <v>107021.95972</v>
      </c>
      <c r="N47">
        <v>6206751.7782500004</v>
      </c>
      <c r="O47">
        <v>170.09180000000001</v>
      </c>
      <c r="P47">
        <v>-4667896.5093499999</v>
      </c>
      <c r="Q47">
        <v>0.21879000000000001</v>
      </c>
      <c r="R47">
        <v>2.6694599999999999</v>
      </c>
      <c r="S47" t="s">
        <v>25</v>
      </c>
      <c r="T47" t="s">
        <v>25</v>
      </c>
      <c r="U47">
        <v>4.0499999999999998E-3</v>
      </c>
      <c r="V47">
        <v>6.6699999999999997E-3</v>
      </c>
      <c r="W47">
        <v>3.9500000000000004E-3</v>
      </c>
      <c r="X47">
        <v>7.5900000000000004E-3</v>
      </c>
      <c r="Y47">
        <v>-244.98909</v>
      </c>
      <c r="Z47">
        <v>3.9899999999999996E-3</v>
      </c>
      <c r="AA47">
        <v>4.1999999999999997E-3</v>
      </c>
    </row>
    <row r="48" spans="1:27" x14ac:dyDescent="0.3">
      <c r="A48">
        <v>48.052379999999999</v>
      </c>
      <c r="B48">
        <v>1327.8204800000001</v>
      </c>
      <c r="C48">
        <v>212.81072</v>
      </c>
      <c r="D48">
        <v>-244.98909</v>
      </c>
      <c r="E48">
        <v>25.22054</v>
      </c>
      <c r="F48">
        <v>4.0399999999999998E-2</v>
      </c>
      <c r="G48">
        <v>0.18734000000000001</v>
      </c>
      <c r="H48">
        <v>-15815.931699999999</v>
      </c>
      <c r="I48">
        <v>0.57571000000000006</v>
      </c>
      <c r="J48">
        <v>0.15118999999999999</v>
      </c>
      <c r="K48">
        <v>1.5479000000000001</v>
      </c>
      <c r="L48">
        <v>1.5448200000000001</v>
      </c>
      <c r="M48">
        <v>858.59581000000003</v>
      </c>
      <c r="N48">
        <v>2168920.0894800001</v>
      </c>
      <c r="O48">
        <v>169.91542999999999</v>
      </c>
      <c r="P48">
        <v>-4667896.5093499999</v>
      </c>
      <c r="Q48">
        <v>0.21843000000000001</v>
      </c>
      <c r="R48">
        <v>76.255420000000001</v>
      </c>
      <c r="S48" t="s">
        <v>25</v>
      </c>
      <c r="T48" t="s">
        <v>25</v>
      </c>
      <c r="U48">
        <v>4.0400000000000002E-3</v>
      </c>
      <c r="V48">
        <v>6.6699999999999997E-3</v>
      </c>
      <c r="W48">
        <v>3.9500000000000004E-3</v>
      </c>
      <c r="X48">
        <v>7.6E-3</v>
      </c>
      <c r="Y48">
        <v>-244.98909</v>
      </c>
      <c r="Z48">
        <v>3.9699999999999996E-3</v>
      </c>
      <c r="AA48">
        <v>4.1999999999999997E-3</v>
      </c>
    </row>
    <row r="49" spans="1:27" x14ac:dyDescent="0.3">
      <c r="A49">
        <v>49.052100000000003</v>
      </c>
      <c r="B49">
        <v>211.03448</v>
      </c>
      <c r="C49">
        <v>-244.98909</v>
      </c>
      <c r="D49">
        <v>871.79695000000004</v>
      </c>
      <c r="E49">
        <v>25.221450000000001</v>
      </c>
      <c r="F49">
        <v>4.8570000000000002E-2</v>
      </c>
      <c r="G49">
        <v>0.18695000000000001</v>
      </c>
      <c r="H49">
        <v>-15815.931699999999</v>
      </c>
      <c r="I49">
        <v>0.57535999999999998</v>
      </c>
      <c r="J49">
        <v>0.15129000000000001</v>
      </c>
      <c r="K49">
        <v>1.5446299999999999</v>
      </c>
      <c r="L49">
        <v>1.54155</v>
      </c>
      <c r="M49">
        <v>15857.31762</v>
      </c>
      <c r="N49">
        <v>232.57328000000001</v>
      </c>
      <c r="O49">
        <v>169.81226000000001</v>
      </c>
      <c r="P49">
        <v>-4667896.5093499999</v>
      </c>
      <c r="Q49">
        <v>2006.5157099999999</v>
      </c>
      <c r="R49">
        <v>2.6559599999999999</v>
      </c>
      <c r="S49" t="s">
        <v>25</v>
      </c>
      <c r="T49" t="s">
        <v>25</v>
      </c>
      <c r="U49">
        <v>4.0400000000000002E-3</v>
      </c>
      <c r="V49">
        <v>6.6699999999999997E-3</v>
      </c>
      <c r="W49">
        <v>3.9500000000000004E-3</v>
      </c>
      <c r="X49">
        <v>7.5900000000000004E-3</v>
      </c>
      <c r="Y49">
        <v>-244.98909</v>
      </c>
      <c r="Z49">
        <v>4.0000000000000001E-3</v>
      </c>
      <c r="AA49">
        <v>4.1999999999999997E-3</v>
      </c>
    </row>
    <row r="50" spans="1:27" x14ac:dyDescent="0.3">
      <c r="A50">
        <v>50.056530000000002</v>
      </c>
      <c r="B50">
        <v>-244.98909</v>
      </c>
      <c r="C50">
        <v>873.41333999999995</v>
      </c>
      <c r="D50">
        <v>1327.82053</v>
      </c>
      <c r="E50">
        <v>25.222750000000001</v>
      </c>
      <c r="F50">
        <v>5.1319999999999998E-2</v>
      </c>
      <c r="G50">
        <v>0.18729999999999999</v>
      </c>
      <c r="H50">
        <v>-15815.931699999999</v>
      </c>
      <c r="I50">
        <v>0.57609999999999995</v>
      </c>
      <c r="J50">
        <v>0.15132999999999999</v>
      </c>
      <c r="K50">
        <v>1.5476000000000001</v>
      </c>
      <c r="L50">
        <v>1.54451</v>
      </c>
      <c r="M50">
        <v>110629697.29796</v>
      </c>
      <c r="N50">
        <v>1078.91336</v>
      </c>
      <c r="O50">
        <v>170.02937</v>
      </c>
      <c r="P50">
        <v>-4667896.5093499999</v>
      </c>
      <c r="Q50">
        <v>25.388839999999998</v>
      </c>
      <c r="R50">
        <v>8.9200000000000008E-3</v>
      </c>
      <c r="S50" t="e">
        <f>-Inf</f>
        <v>#NAME?</v>
      </c>
      <c r="T50" t="e">
        <f>-Inf</f>
        <v>#NAME?</v>
      </c>
      <c r="U50">
        <v>4.0400000000000002E-3</v>
      </c>
      <c r="V50">
        <v>6.6699999999999997E-3</v>
      </c>
      <c r="W50">
        <v>3.9500000000000004E-3</v>
      </c>
      <c r="X50">
        <v>7.6E-3</v>
      </c>
      <c r="Y50">
        <v>-244.98909</v>
      </c>
      <c r="Z50">
        <v>4.0000000000000001E-3</v>
      </c>
      <c r="AA50">
        <v>4.1999999999999997E-3</v>
      </c>
    </row>
    <row r="51" spans="1:27" x14ac:dyDescent="0.3">
      <c r="A51">
        <v>51.056399999999996</v>
      </c>
      <c r="B51">
        <v>-244.98909</v>
      </c>
      <c r="C51">
        <v>1327.7545</v>
      </c>
      <c r="D51">
        <v>1327.82053</v>
      </c>
      <c r="E51">
        <v>25.223880000000001</v>
      </c>
      <c r="F51">
        <v>4.3729999999999998E-2</v>
      </c>
      <c r="G51">
        <v>0.18748999999999999</v>
      </c>
      <c r="H51">
        <v>56529.219830000002</v>
      </c>
      <c r="I51">
        <v>0.57608999999999999</v>
      </c>
      <c r="J51">
        <v>0.15034</v>
      </c>
      <c r="K51">
        <v>1.5491699999999999</v>
      </c>
      <c r="L51">
        <v>1.5460799999999999</v>
      </c>
      <c r="M51">
        <v>359000859.03636998</v>
      </c>
      <c r="N51">
        <v>0.13361000000000001</v>
      </c>
      <c r="O51">
        <v>170.02583000000001</v>
      </c>
      <c r="P51">
        <v>16683971.12985</v>
      </c>
      <c r="Q51">
        <v>25.222560000000001</v>
      </c>
      <c r="R51">
        <v>3.4299999999999999E-3</v>
      </c>
      <c r="S51" t="e">
        <f>-Inf</f>
        <v>#NAME?</v>
      </c>
      <c r="T51" t="e">
        <f>-Inf</f>
        <v>#NAME?</v>
      </c>
      <c r="U51">
        <v>4.0400000000000002E-3</v>
      </c>
      <c r="V51">
        <v>6.6699999999999997E-3</v>
      </c>
      <c r="W51">
        <v>3.96E-3</v>
      </c>
      <c r="X51">
        <v>7.6E-3</v>
      </c>
      <c r="Y51">
        <v>875.65706999999998</v>
      </c>
      <c r="Z51">
        <v>3.98E-3</v>
      </c>
      <c r="AA51">
        <v>4.1999999999999997E-3</v>
      </c>
    </row>
    <row r="52" spans="1:27" x14ac:dyDescent="0.3">
      <c r="A52">
        <v>52.057879999999997</v>
      </c>
      <c r="B52">
        <v>880.05890999999997</v>
      </c>
      <c r="C52">
        <v>202.75370000000001</v>
      </c>
      <c r="D52">
        <v>1327.82053</v>
      </c>
      <c r="E52">
        <v>25.22494</v>
      </c>
      <c r="F52">
        <v>4.1910000000000003E-2</v>
      </c>
      <c r="G52">
        <v>0.18740999999999999</v>
      </c>
      <c r="H52">
        <v>85706.538509999998</v>
      </c>
      <c r="I52">
        <v>0.57623000000000002</v>
      </c>
      <c r="J52">
        <v>0.15098</v>
      </c>
      <c r="K52">
        <v>1.54847</v>
      </c>
      <c r="L52">
        <v>1.54539</v>
      </c>
      <c r="M52">
        <v>33910266.885530002</v>
      </c>
      <c r="N52">
        <v>368878.16456</v>
      </c>
      <c r="O52">
        <v>170.06780000000001</v>
      </c>
      <c r="P52">
        <v>25295332.546</v>
      </c>
      <c r="Q52">
        <v>1.3688899999999999</v>
      </c>
      <c r="R52">
        <v>3.5090000000000003E-2</v>
      </c>
      <c r="S52" t="e">
        <f>-Inf</f>
        <v>#NAME?</v>
      </c>
      <c r="T52" t="e">
        <f>-Inf</f>
        <v>#NAME?</v>
      </c>
      <c r="U52">
        <v>4.0400000000000002E-3</v>
      </c>
      <c r="V52">
        <v>6.6699999999999997E-3</v>
      </c>
      <c r="W52">
        <v>3.9500000000000004E-3</v>
      </c>
      <c r="X52">
        <v>7.6E-3</v>
      </c>
      <c r="Y52">
        <v>1327.6216999999999</v>
      </c>
      <c r="Z52">
        <v>3.9699999999999996E-3</v>
      </c>
      <c r="AA52">
        <v>4.1999999999999997E-3</v>
      </c>
    </row>
    <row r="53" spans="1:27" x14ac:dyDescent="0.3">
      <c r="A53">
        <v>53.059080000000002</v>
      </c>
      <c r="B53">
        <v>197.73699999999999</v>
      </c>
      <c r="C53">
        <v>-244.98909</v>
      </c>
      <c r="D53">
        <v>197.73701</v>
      </c>
      <c r="E53">
        <v>25.22616</v>
      </c>
      <c r="F53">
        <v>4.394E-2</v>
      </c>
      <c r="G53">
        <v>0.18686</v>
      </c>
      <c r="H53">
        <v>85706.538509999998</v>
      </c>
      <c r="I53">
        <v>0.57552999999999999</v>
      </c>
      <c r="J53">
        <v>0.15096999999999999</v>
      </c>
      <c r="K53">
        <v>1.54396</v>
      </c>
      <c r="L53">
        <v>1.54088</v>
      </c>
      <c r="M53">
        <v>118.33915</v>
      </c>
      <c r="N53">
        <v>82.669979999999995</v>
      </c>
      <c r="O53">
        <v>169.86152999999999</v>
      </c>
      <c r="P53">
        <v>25295332.546</v>
      </c>
      <c r="Q53">
        <v>2352.0931599999999</v>
      </c>
      <c r="R53">
        <v>66.144189999999995</v>
      </c>
      <c r="S53" t="s">
        <v>25</v>
      </c>
      <c r="T53" t="s">
        <v>25</v>
      </c>
      <c r="U53">
        <v>4.0400000000000002E-3</v>
      </c>
      <c r="V53">
        <v>6.6699999999999997E-3</v>
      </c>
      <c r="W53">
        <v>3.96E-3</v>
      </c>
      <c r="X53">
        <v>7.5900000000000004E-3</v>
      </c>
      <c r="Y53">
        <v>1327.6216999999999</v>
      </c>
      <c r="Z53">
        <v>3.98E-3</v>
      </c>
      <c r="AA53">
        <v>4.1999999999999997E-3</v>
      </c>
    </row>
    <row r="54" spans="1:27" x14ac:dyDescent="0.3">
      <c r="A54">
        <v>54.058700000000002</v>
      </c>
      <c r="B54">
        <v>887.59708000000001</v>
      </c>
      <c r="C54">
        <v>-244.98909</v>
      </c>
      <c r="D54">
        <v>887.59712000000002</v>
      </c>
      <c r="E54">
        <v>25.227540000000001</v>
      </c>
      <c r="F54">
        <v>5.0880000000000002E-2</v>
      </c>
      <c r="G54">
        <v>0.18709000000000001</v>
      </c>
      <c r="H54">
        <v>85706.538509999998</v>
      </c>
      <c r="I54">
        <v>0.57515000000000005</v>
      </c>
      <c r="J54">
        <v>0.15090000000000001</v>
      </c>
      <c r="K54">
        <v>1.5458000000000001</v>
      </c>
      <c r="L54">
        <v>1.54271</v>
      </c>
      <c r="M54">
        <v>88237.573470000003</v>
      </c>
      <c r="N54">
        <v>477471.67180000001</v>
      </c>
      <c r="O54">
        <v>169.74979999999999</v>
      </c>
      <c r="P54">
        <v>25295332.546</v>
      </c>
      <c r="Q54">
        <v>1.3157799999999999</v>
      </c>
      <c r="R54">
        <v>2.4514499999999999</v>
      </c>
      <c r="S54" t="s">
        <v>25</v>
      </c>
      <c r="T54" t="s">
        <v>25</v>
      </c>
      <c r="U54">
        <v>4.0400000000000002E-3</v>
      </c>
      <c r="V54">
        <v>6.6699999999999997E-3</v>
      </c>
      <c r="W54">
        <v>3.9500000000000004E-3</v>
      </c>
      <c r="X54">
        <v>7.5900000000000004E-3</v>
      </c>
      <c r="Y54">
        <v>1327.6216999999999</v>
      </c>
      <c r="Z54">
        <v>4.0000000000000001E-3</v>
      </c>
      <c r="AA54">
        <v>4.1999999999999997E-3</v>
      </c>
    </row>
    <row r="55" spans="1:27" x14ac:dyDescent="0.3">
      <c r="A55">
        <v>55.060220000000001</v>
      </c>
      <c r="B55">
        <v>1327.8204800000001</v>
      </c>
      <c r="C55">
        <v>-244.98909</v>
      </c>
      <c r="D55">
        <v>1327.82053</v>
      </c>
      <c r="E55">
        <v>25.228729999999999</v>
      </c>
      <c r="F55">
        <v>4.8070000000000002E-2</v>
      </c>
      <c r="G55">
        <v>0.18715000000000001</v>
      </c>
      <c r="H55">
        <v>12364.466200000001</v>
      </c>
      <c r="I55">
        <v>0.57643</v>
      </c>
      <c r="J55">
        <v>0.15154000000000001</v>
      </c>
      <c r="K55">
        <v>1.5462899999999999</v>
      </c>
      <c r="L55">
        <v>1.54321</v>
      </c>
      <c r="M55">
        <v>5249774.5546500003</v>
      </c>
      <c r="N55">
        <v>8867330.7684599999</v>
      </c>
      <c r="O55">
        <v>170.12800999999999</v>
      </c>
      <c r="P55">
        <v>3649234.8171700002</v>
      </c>
      <c r="Q55">
        <v>0.21892</v>
      </c>
      <c r="R55">
        <v>0.18978999999999999</v>
      </c>
      <c r="S55" t="s">
        <v>25</v>
      </c>
      <c r="T55" t="s">
        <v>25</v>
      </c>
      <c r="U55">
        <v>4.0400000000000002E-3</v>
      </c>
      <c r="V55">
        <v>6.6800000000000002E-3</v>
      </c>
      <c r="W55">
        <v>3.9500000000000004E-3</v>
      </c>
      <c r="X55">
        <v>7.5900000000000004E-3</v>
      </c>
      <c r="Y55">
        <v>191.53297000000001</v>
      </c>
      <c r="Z55">
        <v>3.9899999999999996E-3</v>
      </c>
      <c r="AA55">
        <v>4.1999999999999997E-3</v>
      </c>
    </row>
    <row r="56" spans="1:27" x14ac:dyDescent="0.3">
      <c r="A56">
        <v>56.062950000000001</v>
      </c>
      <c r="B56">
        <v>1327.8204800000001</v>
      </c>
      <c r="C56">
        <v>894.05663000000004</v>
      </c>
      <c r="D56">
        <v>1327.82053</v>
      </c>
      <c r="E56">
        <v>25.22927</v>
      </c>
      <c r="F56">
        <v>4.8259999999999997E-2</v>
      </c>
      <c r="G56">
        <v>0.18758</v>
      </c>
      <c r="H56">
        <v>57710.825380000002</v>
      </c>
      <c r="I56">
        <v>0.57772000000000001</v>
      </c>
      <c r="J56">
        <v>0.15134</v>
      </c>
      <c r="K56">
        <v>1.5498799999999999</v>
      </c>
      <c r="L56">
        <v>1.5467900000000001</v>
      </c>
      <c r="M56">
        <v>565855555.36962998</v>
      </c>
      <c r="N56">
        <v>2455485.5390499998</v>
      </c>
      <c r="O56">
        <v>170.50814</v>
      </c>
      <c r="P56">
        <v>17032708.87878</v>
      </c>
      <c r="Q56">
        <v>0.21862999999999999</v>
      </c>
      <c r="R56">
        <v>8.0599999999999995E-3</v>
      </c>
      <c r="S56" t="e">
        <f>-Inf</f>
        <v>#NAME?</v>
      </c>
      <c r="T56" t="e">
        <f>-Inf</f>
        <v>#NAME?</v>
      </c>
      <c r="U56">
        <v>4.0400000000000002E-3</v>
      </c>
      <c r="V56">
        <v>6.6800000000000002E-3</v>
      </c>
      <c r="W56">
        <v>3.9500000000000004E-3</v>
      </c>
      <c r="X56">
        <v>7.6E-3</v>
      </c>
      <c r="Y56">
        <v>893.96046000000001</v>
      </c>
      <c r="Z56">
        <v>3.9899999999999996E-3</v>
      </c>
      <c r="AA56">
        <v>4.1999999999999997E-3</v>
      </c>
    </row>
    <row r="57" spans="1:27" x14ac:dyDescent="0.3">
      <c r="A57">
        <v>57.063510000000001</v>
      </c>
      <c r="B57">
        <v>1327.8204800000001</v>
      </c>
      <c r="C57">
        <v>185.28389000000001</v>
      </c>
      <c r="D57">
        <v>1327.82053</v>
      </c>
      <c r="E57">
        <v>25.230160000000001</v>
      </c>
      <c r="F57">
        <v>5.0950000000000002E-2</v>
      </c>
      <c r="G57">
        <v>0.18751000000000001</v>
      </c>
      <c r="H57">
        <v>85706.538509999998</v>
      </c>
      <c r="I57">
        <v>0.57632000000000005</v>
      </c>
      <c r="J57">
        <v>0.15101000000000001</v>
      </c>
      <c r="K57">
        <v>1.5493399999999999</v>
      </c>
      <c r="L57">
        <v>1.5462499999999999</v>
      </c>
      <c r="M57">
        <v>47961222.442740001</v>
      </c>
      <c r="N57">
        <v>6828089.4509800002</v>
      </c>
      <c r="O57">
        <v>170.09368000000001</v>
      </c>
      <c r="P57">
        <v>25295332.546</v>
      </c>
      <c r="Q57">
        <v>0.21815000000000001</v>
      </c>
      <c r="R57">
        <v>4.4880000000000003E-2</v>
      </c>
      <c r="S57" t="e">
        <f>-Inf</f>
        <v>#NAME?</v>
      </c>
      <c r="T57" t="e">
        <f>-Inf</f>
        <v>#NAME?</v>
      </c>
      <c r="U57">
        <v>4.0400000000000002E-3</v>
      </c>
      <c r="V57">
        <v>6.6699999999999997E-3</v>
      </c>
      <c r="W57">
        <v>3.9500000000000004E-3</v>
      </c>
      <c r="X57">
        <v>7.6E-3</v>
      </c>
      <c r="Y57">
        <v>1327.6216999999999</v>
      </c>
      <c r="Z57">
        <v>4.0000000000000001E-3</v>
      </c>
      <c r="AA57">
        <v>4.1999999999999997E-3</v>
      </c>
    </row>
    <row r="58" spans="1:27" x14ac:dyDescent="0.3">
      <c r="A58">
        <v>58.062730000000002</v>
      </c>
      <c r="B58">
        <v>1327.8204800000001</v>
      </c>
      <c r="C58">
        <v>900.84902999999997</v>
      </c>
      <c r="D58">
        <v>1327.82053</v>
      </c>
      <c r="E58">
        <v>25.232520000000001</v>
      </c>
      <c r="F58">
        <v>4.947E-2</v>
      </c>
      <c r="G58">
        <v>0.18729000000000001</v>
      </c>
      <c r="H58">
        <v>11741.32437</v>
      </c>
      <c r="I58">
        <v>0.57686999999999999</v>
      </c>
      <c r="J58">
        <v>0.15143000000000001</v>
      </c>
      <c r="K58">
        <v>1.5474399999999999</v>
      </c>
      <c r="L58">
        <v>1.54436</v>
      </c>
      <c r="M58">
        <v>577250444.57853997</v>
      </c>
      <c r="N58">
        <v>2477685.9478600002</v>
      </c>
      <c r="O58">
        <v>170.25734</v>
      </c>
      <c r="P58">
        <v>3465321.4292899999</v>
      </c>
      <c r="Q58">
        <v>0.21876000000000001</v>
      </c>
      <c r="R58">
        <v>8.1499999999999993E-3</v>
      </c>
      <c r="S58" t="e">
        <f>-Inf</f>
        <v>#NAME?</v>
      </c>
      <c r="T58" t="e">
        <f>-Inf</f>
        <v>#NAME?</v>
      </c>
      <c r="U58">
        <v>4.0400000000000002E-3</v>
      </c>
      <c r="V58">
        <v>6.6800000000000002E-3</v>
      </c>
      <c r="W58">
        <v>3.9399999999999999E-3</v>
      </c>
      <c r="X58">
        <v>7.6E-3</v>
      </c>
      <c r="Y58">
        <v>181.88032999999999</v>
      </c>
      <c r="Z58">
        <v>4.0000000000000001E-3</v>
      </c>
      <c r="AA58">
        <v>4.1999999999999997E-3</v>
      </c>
    </row>
    <row r="59" spans="1:27" x14ac:dyDescent="0.3">
      <c r="A59">
        <v>59.062539999999998</v>
      </c>
      <c r="B59">
        <v>1327.8204800000001</v>
      </c>
      <c r="C59">
        <v>177.44983999999999</v>
      </c>
      <c r="D59">
        <v>1327.82053</v>
      </c>
      <c r="E59">
        <v>25.233519999999999</v>
      </c>
      <c r="F59">
        <v>4.7329999999999997E-2</v>
      </c>
      <c r="G59">
        <v>0.18745999999999999</v>
      </c>
      <c r="H59">
        <v>58437.603009999999</v>
      </c>
      <c r="I59">
        <v>0.57626999999999995</v>
      </c>
      <c r="J59">
        <v>0.15079999999999999</v>
      </c>
      <c r="K59">
        <v>1.5488900000000001</v>
      </c>
      <c r="L59">
        <v>1.5458000000000001</v>
      </c>
      <c r="M59">
        <v>46302101.651950002</v>
      </c>
      <c r="N59">
        <v>6386507.8438499998</v>
      </c>
      <c r="O59">
        <v>170.08064999999999</v>
      </c>
      <c r="P59">
        <v>17247209.221730001</v>
      </c>
      <c r="Q59">
        <v>0.21784999999999999</v>
      </c>
      <c r="R59">
        <v>4.265E-2</v>
      </c>
      <c r="S59" t="e">
        <f>-Inf</f>
        <v>#NAME?</v>
      </c>
      <c r="T59" t="e">
        <f>-Inf</f>
        <v>#NAME?</v>
      </c>
      <c r="U59">
        <v>4.0400000000000002E-3</v>
      </c>
      <c r="V59">
        <v>6.6699999999999997E-3</v>
      </c>
      <c r="W59">
        <v>3.9399999999999999E-3</v>
      </c>
      <c r="X59">
        <v>7.6E-3</v>
      </c>
      <c r="Y59">
        <v>905.21843999999999</v>
      </c>
      <c r="Z59">
        <v>3.9899999999999996E-3</v>
      </c>
      <c r="AA59">
        <v>4.1999999999999997E-3</v>
      </c>
    </row>
    <row r="60" spans="1:27" x14ac:dyDescent="0.3">
      <c r="A60">
        <v>60.064219999999999</v>
      </c>
      <c r="B60">
        <v>176.29356999999999</v>
      </c>
      <c r="C60">
        <v>906.48951</v>
      </c>
      <c r="D60">
        <v>176.29357999999999</v>
      </c>
      <c r="E60">
        <v>25.23442</v>
      </c>
      <c r="F60">
        <v>5.0410000000000003E-2</v>
      </c>
      <c r="G60">
        <v>0.18673999999999999</v>
      </c>
      <c r="H60">
        <v>11377.22445</v>
      </c>
      <c r="I60">
        <v>0.57394000000000001</v>
      </c>
      <c r="J60">
        <v>0.14988000000000001</v>
      </c>
      <c r="K60">
        <v>1.54297</v>
      </c>
      <c r="L60">
        <v>1.53989</v>
      </c>
      <c r="M60">
        <v>601977.08756999997</v>
      </c>
      <c r="N60">
        <v>155.29723000000001</v>
      </c>
      <c r="O60">
        <v>169.39241000000001</v>
      </c>
      <c r="P60">
        <v>3357861.38326</v>
      </c>
      <c r="Q60">
        <v>2617.7216600000002</v>
      </c>
      <c r="R60">
        <v>0.19907</v>
      </c>
      <c r="S60" t="e">
        <f>-Inf</f>
        <v>#NAME?</v>
      </c>
      <c r="T60" t="e">
        <f>-Inf</f>
        <v>#NAME?</v>
      </c>
      <c r="U60">
        <v>4.0400000000000002E-3</v>
      </c>
      <c r="V60">
        <v>6.6600000000000001E-3</v>
      </c>
      <c r="W60">
        <v>3.9500000000000004E-3</v>
      </c>
      <c r="X60">
        <v>7.5900000000000004E-3</v>
      </c>
      <c r="Y60">
        <v>176.24033</v>
      </c>
      <c r="Z60">
        <v>4.0000000000000001E-3</v>
      </c>
      <c r="AA60">
        <v>4.1999999999999997E-3</v>
      </c>
    </row>
    <row r="61" spans="1:27" x14ac:dyDescent="0.3">
      <c r="A61">
        <v>61.063749999999999</v>
      </c>
      <c r="B61">
        <v>-244.98909</v>
      </c>
      <c r="C61">
        <v>1327.7545</v>
      </c>
      <c r="D61">
        <v>907.48172999999997</v>
      </c>
      <c r="E61">
        <v>25.234829999999999</v>
      </c>
      <c r="F61">
        <v>5.475E-2</v>
      </c>
      <c r="G61">
        <v>0.18773000000000001</v>
      </c>
      <c r="H61">
        <v>58574.308019999997</v>
      </c>
      <c r="I61">
        <v>0.57743999999999995</v>
      </c>
      <c r="J61">
        <v>0.15154000000000001</v>
      </c>
      <c r="K61">
        <v>1.5511299999999999</v>
      </c>
      <c r="L61">
        <v>1.5480400000000001</v>
      </c>
      <c r="M61">
        <v>122089951.5201</v>
      </c>
      <c r="N61">
        <v>1064.3546699999999</v>
      </c>
      <c r="O61">
        <v>170.42616000000001</v>
      </c>
      <c r="P61">
        <v>17287556.187139999</v>
      </c>
      <c r="Q61">
        <v>25.427029999999998</v>
      </c>
      <c r="R61">
        <v>8.9099999999999995E-3</v>
      </c>
      <c r="S61" t="e">
        <f>-Inf</f>
        <v>#NAME?</v>
      </c>
      <c r="T61" t="e">
        <f>-Inf</f>
        <v>#NAME?</v>
      </c>
      <c r="U61">
        <v>4.0400000000000002E-3</v>
      </c>
      <c r="V61">
        <v>6.6800000000000002E-3</v>
      </c>
      <c r="W61">
        <v>3.9500000000000004E-3</v>
      </c>
      <c r="X61">
        <v>7.6E-3</v>
      </c>
      <c r="Y61">
        <v>907.33604000000003</v>
      </c>
      <c r="Z61">
        <v>4.0200000000000001E-3</v>
      </c>
      <c r="AA61">
        <v>4.1999999999999997E-3</v>
      </c>
    </row>
    <row r="62" spans="1:27" x14ac:dyDescent="0.3">
      <c r="A62">
        <v>62.064010000000003</v>
      </c>
      <c r="B62">
        <v>909.59682999999995</v>
      </c>
      <c r="C62">
        <v>173.21700999999999</v>
      </c>
      <c r="D62">
        <v>1327.82053</v>
      </c>
      <c r="E62">
        <v>25.235800000000001</v>
      </c>
      <c r="F62">
        <v>4.8520000000000001E-2</v>
      </c>
      <c r="G62">
        <v>0.18717</v>
      </c>
      <c r="H62">
        <v>85706.538509999998</v>
      </c>
      <c r="I62">
        <v>0.57555000000000001</v>
      </c>
      <c r="J62">
        <v>0.152</v>
      </c>
      <c r="K62">
        <v>1.5465</v>
      </c>
      <c r="L62">
        <v>1.54342</v>
      </c>
      <c r="M62">
        <v>31110498.51811</v>
      </c>
      <c r="N62">
        <v>547102.44594000001</v>
      </c>
      <c r="O62">
        <v>169.86695</v>
      </c>
      <c r="P62">
        <v>25295332.546</v>
      </c>
      <c r="Q62">
        <v>1.1851799999999999</v>
      </c>
      <c r="R62">
        <v>4.4260000000000001E-2</v>
      </c>
      <c r="S62" t="e">
        <f>-Inf</f>
        <v>#NAME?</v>
      </c>
      <c r="T62" t="e">
        <f>-Inf</f>
        <v>#NAME?</v>
      </c>
      <c r="U62">
        <v>4.0400000000000002E-3</v>
      </c>
      <c r="V62">
        <v>6.6699999999999997E-3</v>
      </c>
      <c r="W62">
        <v>3.9500000000000004E-3</v>
      </c>
      <c r="X62">
        <v>7.5900000000000004E-3</v>
      </c>
      <c r="Y62">
        <v>1327.6216999999999</v>
      </c>
      <c r="Z62">
        <v>4.0000000000000001E-3</v>
      </c>
      <c r="AA62">
        <v>4.1999999999999997E-3</v>
      </c>
    </row>
    <row r="63" spans="1:27" x14ac:dyDescent="0.3">
      <c r="A63">
        <v>63.064190000000004</v>
      </c>
      <c r="B63">
        <v>1327.8204800000001</v>
      </c>
      <c r="C63">
        <v>-244.98909</v>
      </c>
      <c r="D63">
        <v>1327.82053</v>
      </c>
      <c r="E63">
        <v>25.237410000000001</v>
      </c>
      <c r="F63">
        <v>4.7969999999999999E-2</v>
      </c>
      <c r="G63">
        <v>0.18714</v>
      </c>
      <c r="H63">
        <v>10910.12767</v>
      </c>
      <c r="I63">
        <v>0.57533999999999996</v>
      </c>
      <c r="J63">
        <v>0.15056</v>
      </c>
      <c r="K63">
        <v>1.5462199999999999</v>
      </c>
      <c r="L63">
        <v>1.54314</v>
      </c>
      <c r="M63">
        <v>5215863.2047499996</v>
      </c>
      <c r="N63">
        <v>8849383.2104800008</v>
      </c>
      <c r="O63">
        <v>169.80495999999999</v>
      </c>
      <c r="P63">
        <v>3220002.95792</v>
      </c>
      <c r="Q63">
        <v>0.2175</v>
      </c>
      <c r="R63">
        <v>0.18940000000000001</v>
      </c>
      <c r="S63" t="s">
        <v>25</v>
      </c>
      <c r="T63" t="s">
        <v>25</v>
      </c>
      <c r="U63">
        <v>4.0499999999999998E-3</v>
      </c>
      <c r="V63">
        <v>6.6699999999999997E-3</v>
      </c>
      <c r="W63">
        <v>3.9500000000000004E-3</v>
      </c>
      <c r="X63">
        <v>7.5900000000000004E-3</v>
      </c>
      <c r="Y63">
        <v>169.00487000000001</v>
      </c>
      <c r="Z63">
        <v>3.9899999999999996E-3</v>
      </c>
      <c r="AA63">
        <v>4.1999999999999997E-3</v>
      </c>
    </row>
    <row r="64" spans="1:27" x14ac:dyDescent="0.3">
      <c r="A64">
        <v>64.064819999999997</v>
      </c>
      <c r="B64">
        <v>167.6181</v>
      </c>
      <c r="C64">
        <v>915.16462000000001</v>
      </c>
      <c r="D64">
        <v>1327.82053</v>
      </c>
      <c r="E64">
        <v>25.237400000000001</v>
      </c>
      <c r="F64">
        <v>5.0459999999999998E-2</v>
      </c>
      <c r="G64">
        <v>0.18762999999999999</v>
      </c>
      <c r="H64">
        <v>-15815.931699999999</v>
      </c>
      <c r="I64">
        <v>0.57638</v>
      </c>
      <c r="J64">
        <v>0.15026999999999999</v>
      </c>
      <c r="K64">
        <v>1.55026</v>
      </c>
      <c r="L64">
        <v>1.5471699999999999</v>
      </c>
      <c r="M64">
        <v>65202781.699950002</v>
      </c>
      <c r="N64">
        <v>87.703389999999999</v>
      </c>
      <c r="O64">
        <v>170.11147</v>
      </c>
      <c r="P64">
        <v>-4667896.5093499999</v>
      </c>
      <c r="Q64">
        <v>2622.0960100000002</v>
      </c>
      <c r="R64">
        <v>8.09E-3</v>
      </c>
      <c r="S64" t="e">
        <f>-Inf</f>
        <v>#NAME?</v>
      </c>
      <c r="T64" t="e">
        <f>-Inf</f>
        <v>#NAME?</v>
      </c>
      <c r="U64">
        <v>4.0400000000000002E-3</v>
      </c>
      <c r="V64">
        <v>6.6699999999999997E-3</v>
      </c>
      <c r="W64">
        <v>3.9500000000000004E-3</v>
      </c>
      <c r="X64">
        <v>7.6E-3</v>
      </c>
      <c r="Y64">
        <v>-244.98909</v>
      </c>
      <c r="Z64">
        <v>4.0000000000000001E-3</v>
      </c>
      <c r="AA64">
        <v>4.1999999999999997E-3</v>
      </c>
    </row>
    <row r="65" spans="1:27" x14ac:dyDescent="0.3">
      <c r="A65">
        <v>65.065240000000003</v>
      </c>
      <c r="B65">
        <v>917.71376999999995</v>
      </c>
      <c r="C65">
        <v>165.10042000000001</v>
      </c>
      <c r="D65">
        <v>1327.82053</v>
      </c>
      <c r="E65">
        <v>25.23817</v>
      </c>
      <c r="F65">
        <v>4.0160000000000001E-2</v>
      </c>
      <c r="G65">
        <v>0.18745999999999999</v>
      </c>
      <c r="H65">
        <v>59234.772629999999</v>
      </c>
      <c r="I65">
        <v>0.57489999999999997</v>
      </c>
      <c r="J65">
        <v>0.15089</v>
      </c>
      <c r="K65">
        <v>1.5489200000000001</v>
      </c>
      <c r="L65">
        <v>1.5458400000000001</v>
      </c>
      <c r="M65">
        <v>30083447.49481</v>
      </c>
      <c r="N65">
        <v>483976.3162</v>
      </c>
      <c r="O65">
        <v>169.67592999999999</v>
      </c>
      <c r="P65">
        <v>17482484.977880001</v>
      </c>
      <c r="Q65">
        <v>1.12981</v>
      </c>
      <c r="R65">
        <v>3.7519999999999998E-2</v>
      </c>
      <c r="S65" t="e">
        <f>-Inf</f>
        <v>#NAME?</v>
      </c>
      <c r="T65" t="e">
        <f>-Inf</f>
        <v>#NAME?</v>
      </c>
      <c r="U65">
        <v>4.0400000000000002E-3</v>
      </c>
      <c r="V65">
        <v>6.6699999999999997E-3</v>
      </c>
      <c r="W65">
        <v>3.9500000000000004E-3</v>
      </c>
      <c r="X65">
        <v>7.6E-3</v>
      </c>
      <c r="Y65">
        <v>917.56682000000001</v>
      </c>
      <c r="Z65">
        <v>3.9699999999999996E-3</v>
      </c>
      <c r="AA65">
        <v>4.1999999999999997E-3</v>
      </c>
    </row>
    <row r="66" spans="1:27" x14ac:dyDescent="0.3">
      <c r="A66">
        <v>66.064809999999994</v>
      </c>
      <c r="B66">
        <v>1327.8204800000001</v>
      </c>
      <c r="C66">
        <v>-244.98909</v>
      </c>
      <c r="D66">
        <v>1327.82053</v>
      </c>
      <c r="E66">
        <v>25.238379999999999</v>
      </c>
      <c r="F66">
        <v>4.4760000000000001E-2</v>
      </c>
      <c r="G66">
        <v>0.18759000000000001</v>
      </c>
      <c r="H66">
        <v>85706.538509999998</v>
      </c>
      <c r="I66">
        <v>0.57532000000000005</v>
      </c>
      <c r="J66">
        <v>0.15137</v>
      </c>
      <c r="K66">
        <v>1.55</v>
      </c>
      <c r="L66">
        <v>1.5469200000000001</v>
      </c>
      <c r="M66">
        <v>5243847.5082400003</v>
      </c>
      <c r="N66">
        <v>8256522.64219</v>
      </c>
      <c r="O66">
        <v>169.79850999999999</v>
      </c>
      <c r="P66">
        <v>25295332.546</v>
      </c>
      <c r="Q66">
        <v>0.21865999999999999</v>
      </c>
      <c r="R66">
        <v>0.17671000000000001</v>
      </c>
      <c r="S66" t="s">
        <v>25</v>
      </c>
      <c r="T66" t="s">
        <v>25</v>
      </c>
      <c r="U66">
        <v>4.0400000000000002E-3</v>
      </c>
      <c r="V66">
        <v>6.6699999999999997E-3</v>
      </c>
      <c r="W66">
        <v>3.9500000000000004E-3</v>
      </c>
      <c r="X66">
        <v>7.6E-3</v>
      </c>
      <c r="Y66">
        <v>1327.6216999999999</v>
      </c>
      <c r="Z66">
        <v>3.98E-3</v>
      </c>
      <c r="AA66">
        <v>4.1999999999999997E-3</v>
      </c>
    </row>
    <row r="67" spans="1:27" x14ac:dyDescent="0.3">
      <c r="A67">
        <v>67.06568</v>
      </c>
      <c r="B67">
        <v>1327.8204800000001</v>
      </c>
      <c r="C67">
        <v>921.82428000000004</v>
      </c>
      <c r="D67">
        <v>1327.82053</v>
      </c>
      <c r="E67">
        <v>25.239270000000001</v>
      </c>
      <c r="F67">
        <v>4.7730000000000002E-2</v>
      </c>
      <c r="G67">
        <v>0.18759000000000001</v>
      </c>
      <c r="H67">
        <v>85706.538509999998</v>
      </c>
      <c r="I67">
        <v>0.57635999999999998</v>
      </c>
      <c r="J67">
        <v>0.15140000000000001</v>
      </c>
      <c r="K67">
        <v>1.54999</v>
      </c>
      <c r="L67">
        <v>1.5468999999999999</v>
      </c>
      <c r="M67">
        <v>612417727.59124005</v>
      </c>
      <c r="N67">
        <v>2273143.8744800002</v>
      </c>
      <c r="O67">
        <v>170.10488000000001</v>
      </c>
      <c r="P67">
        <v>25295332.546</v>
      </c>
      <c r="Q67">
        <v>0.21872</v>
      </c>
      <c r="R67">
        <v>7.5599999999999999E-3</v>
      </c>
      <c r="S67" t="e">
        <f>-Inf</f>
        <v>#NAME?</v>
      </c>
      <c r="T67" t="e">
        <f>-Inf</f>
        <v>#NAME?</v>
      </c>
      <c r="U67">
        <v>4.0400000000000002E-3</v>
      </c>
      <c r="V67">
        <v>6.6699999999999997E-3</v>
      </c>
      <c r="W67">
        <v>3.96E-3</v>
      </c>
      <c r="X67">
        <v>7.6E-3</v>
      </c>
      <c r="Y67">
        <v>1327.6216999999999</v>
      </c>
      <c r="Z67">
        <v>3.9899999999999996E-3</v>
      </c>
      <c r="AA67">
        <v>4.1999999999999997E-3</v>
      </c>
    </row>
    <row r="68" spans="1:27" x14ac:dyDescent="0.3">
      <c r="A68">
        <v>68.067130000000006</v>
      </c>
      <c r="B68">
        <v>1327.8204800000001</v>
      </c>
      <c r="C68">
        <v>1327.7545</v>
      </c>
      <c r="D68">
        <v>159.51946000000001</v>
      </c>
      <c r="E68">
        <v>25.23995</v>
      </c>
      <c r="F68">
        <v>4.795E-2</v>
      </c>
      <c r="G68">
        <v>0.18672</v>
      </c>
      <c r="H68">
        <v>10294.47997</v>
      </c>
      <c r="I68">
        <v>0.57450000000000001</v>
      </c>
      <c r="J68">
        <v>0.15082000000000001</v>
      </c>
      <c r="K68">
        <v>1.5427900000000001</v>
      </c>
      <c r="L68">
        <v>1.5397099999999999</v>
      </c>
      <c r="M68">
        <v>42815429.086860001</v>
      </c>
      <c r="N68">
        <v>6569820.4744800003</v>
      </c>
      <c r="O68">
        <v>169.55726000000001</v>
      </c>
      <c r="P68">
        <v>3038301.3786900002</v>
      </c>
      <c r="Q68">
        <v>0.21787000000000001</v>
      </c>
      <c r="R68">
        <v>4.555E-2</v>
      </c>
      <c r="S68" t="s">
        <v>25</v>
      </c>
      <c r="T68" t="s">
        <v>25</v>
      </c>
      <c r="U68">
        <v>4.0400000000000002E-3</v>
      </c>
      <c r="V68">
        <v>6.6699999999999997E-3</v>
      </c>
      <c r="W68">
        <v>3.96E-3</v>
      </c>
      <c r="X68">
        <v>7.5900000000000004E-3</v>
      </c>
      <c r="Y68">
        <v>159.46832000000001</v>
      </c>
      <c r="Z68">
        <v>3.9899999999999996E-3</v>
      </c>
      <c r="AA68">
        <v>4.1999999999999997E-3</v>
      </c>
    </row>
    <row r="69" spans="1:27" x14ac:dyDescent="0.3">
      <c r="A69">
        <v>69.066890000000001</v>
      </c>
      <c r="B69">
        <v>155.67072999999999</v>
      </c>
      <c r="C69">
        <v>1327.7545</v>
      </c>
      <c r="D69">
        <v>927.16070000000002</v>
      </c>
      <c r="E69">
        <v>25.241250000000001</v>
      </c>
      <c r="F69">
        <v>5.2150000000000002E-2</v>
      </c>
      <c r="G69">
        <v>0.18698000000000001</v>
      </c>
      <c r="H69">
        <v>-15815.931699999999</v>
      </c>
      <c r="I69">
        <v>0.57477</v>
      </c>
      <c r="J69">
        <v>0.15081</v>
      </c>
      <c r="K69">
        <v>1.54488</v>
      </c>
      <c r="L69">
        <v>1.5418000000000001</v>
      </c>
      <c r="M69">
        <v>61992831.957309999</v>
      </c>
      <c r="N69">
        <v>87.832759999999993</v>
      </c>
      <c r="O69">
        <v>169.63596000000001</v>
      </c>
      <c r="P69">
        <v>-4667896.5093499999</v>
      </c>
      <c r="Q69">
        <v>2543.6287699999998</v>
      </c>
      <c r="R69">
        <v>8.1799999999999998E-3</v>
      </c>
      <c r="S69" t="e">
        <f>-Inf</f>
        <v>#NAME?</v>
      </c>
      <c r="T69" t="e">
        <f>-Inf</f>
        <v>#NAME?</v>
      </c>
      <c r="U69">
        <v>4.0400000000000002E-3</v>
      </c>
      <c r="V69">
        <v>6.6699999999999997E-3</v>
      </c>
      <c r="W69">
        <v>3.9500000000000004E-3</v>
      </c>
      <c r="X69">
        <v>7.5900000000000004E-3</v>
      </c>
      <c r="Y69">
        <v>-244.98909</v>
      </c>
      <c r="Z69">
        <v>4.0099999999999997E-3</v>
      </c>
      <c r="AA69">
        <v>4.1999999999999997E-3</v>
      </c>
    </row>
    <row r="70" spans="1:27" x14ac:dyDescent="0.3">
      <c r="A70">
        <v>70.067909999999998</v>
      </c>
      <c r="B70">
        <v>930.44930999999997</v>
      </c>
      <c r="C70">
        <v>1327.7545</v>
      </c>
      <c r="D70">
        <v>152.38210000000001</v>
      </c>
      <c r="E70">
        <v>25.242470000000001</v>
      </c>
      <c r="F70">
        <v>4.7359999999999999E-2</v>
      </c>
      <c r="G70">
        <v>0.1875</v>
      </c>
      <c r="H70">
        <v>-15815.931699999999</v>
      </c>
      <c r="I70">
        <v>0.57591000000000003</v>
      </c>
      <c r="J70">
        <v>0.15126999999999999</v>
      </c>
      <c r="K70">
        <v>1.54922</v>
      </c>
      <c r="L70">
        <v>1.54613</v>
      </c>
      <c r="M70">
        <v>28921191.57006</v>
      </c>
      <c r="N70">
        <v>632792.99609000003</v>
      </c>
      <c r="O70">
        <v>169.97449</v>
      </c>
      <c r="P70">
        <v>-4667896.5093499999</v>
      </c>
      <c r="Q70">
        <v>1.0638399999999999</v>
      </c>
      <c r="R70">
        <v>4.5960000000000001E-2</v>
      </c>
      <c r="S70" t="s">
        <v>25</v>
      </c>
      <c r="T70" t="s">
        <v>25</v>
      </c>
      <c r="U70">
        <v>4.0400000000000002E-3</v>
      </c>
      <c r="V70">
        <v>6.6699999999999997E-3</v>
      </c>
      <c r="W70">
        <v>3.9500000000000004E-3</v>
      </c>
      <c r="X70">
        <v>7.6E-3</v>
      </c>
      <c r="Y70">
        <v>-244.98909</v>
      </c>
      <c r="Z70">
        <v>3.9899999999999996E-3</v>
      </c>
      <c r="AA70">
        <v>4.1999999999999997E-3</v>
      </c>
    </row>
    <row r="71" spans="1:27" x14ac:dyDescent="0.3">
      <c r="A71">
        <v>71.068179999999998</v>
      </c>
      <c r="B71">
        <v>1327.8204800000001</v>
      </c>
      <c r="C71">
        <v>1327.7545</v>
      </c>
      <c r="D71">
        <v>-244.98909</v>
      </c>
      <c r="E71">
        <v>25.242509999999999</v>
      </c>
      <c r="F71">
        <v>4.6780000000000002E-2</v>
      </c>
      <c r="G71">
        <v>0.18708</v>
      </c>
      <c r="H71">
        <v>-15815.931699999999</v>
      </c>
      <c r="I71">
        <v>0.57499</v>
      </c>
      <c r="J71">
        <v>0.15164</v>
      </c>
      <c r="K71">
        <v>1.5457700000000001</v>
      </c>
      <c r="L71">
        <v>1.5426899999999999</v>
      </c>
      <c r="M71">
        <v>5251063.5054599997</v>
      </c>
      <c r="N71">
        <v>8629496.7055600006</v>
      </c>
      <c r="O71">
        <v>169.70260999999999</v>
      </c>
      <c r="P71">
        <v>-4667896.5093499999</v>
      </c>
      <c r="Q71">
        <v>0.21904999999999999</v>
      </c>
      <c r="R71">
        <v>0.18475</v>
      </c>
      <c r="S71" t="s">
        <v>25</v>
      </c>
      <c r="T71" t="s">
        <v>25</v>
      </c>
      <c r="U71">
        <v>4.0499999999999998E-3</v>
      </c>
      <c r="V71">
        <v>6.6699999999999997E-3</v>
      </c>
      <c r="W71">
        <v>3.9500000000000004E-3</v>
      </c>
      <c r="X71">
        <v>7.5900000000000004E-3</v>
      </c>
      <c r="Y71">
        <v>-244.98909</v>
      </c>
      <c r="Z71">
        <v>3.9899999999999996E-3</v>
      </c>
      <c r="AA71">
        <v>4.1999999999999997E-3</v>
      </c>
    </row>
    <row r="72" spans="1:27" x14ac:dyDescent="0.3">
      <c r="A72">
        <v>72.068489999999997</v>
      </c>
      <c r="B72">
        <v>149.38985</v>
      </c>
      <c r="C72">
        <v>1327.7545</v>
      </c>
      <c r="D72">
        <v>933.44158000000004</v>
      </c>
      <c r="E72">
        <v>25.242550000000001</v>
      </c>
      <c r="F72">
        <v>4.6300000000000001E-2</v>
      </c>
      <c r="G72">
        <v>0.18737999999999999</v>
      </c>
      <c r="H72">
        <v>-15815.931699999999</v>
      </c>
      <c r="I72">
        <v>0.57682</v>
      </c>
      <c r="J72">
        <v>0.15132999999999999</v>
      </c>
      <c r="K72">
        <v>1.5482400000000001</v>
      </c>
      <c r="L72">
        <v>1.5451600000000001</v>
      </c>
      <c r="M72">
        <v>60261529.934370004</v>
      </c>
      <c r="N72">
        <v>76.695589999999996</v>
      </c>
      <c r="O72">
        <v>170.2414</v>
      </c>
      <c r="P72">
        <v>-4667896.5093499999</v>
      </c>
      <c r="Q72">
        <v>2479.4425500000002</v>
      </c>
      <c r="R72">
        <v>7.1700000000000002E-3</v>
      </c>
      <c r="S72" t="e">
        <f>-Inf</f>
        <v>#NAME?</v>
      </c>
      <c r="T72" t="e">
        <f>-Inf</f>
        <v>#NAME?</v>
      </c>
      <c r="U72">
        <v>4.0400000000000002E-3</v>
      </c>
      <c r="V72">
        <v>6.6800000000000002E-3</v>
      </c>
      <c r="W72">
        <v>3.96E-3</v>
      </c>
      <c r="X72">
        <v>7.6E-3</v>
      </c>
      <c r="Y72">
        <v>-244.98909</v>
      </c>
      <c r="Z72">
        <v>3.9899999999999996E-3</v>
      </c>
      <c r="AA72">
        <v>4.1999999999999997E-3</v>
      </c>
    </row>
    <row r="73" spans="1:27" x14ac:dyDescent="0.3">
      <c r="A73">
        <v>73.069159999999997</v>
      </c>
      <c r="B73">
        <v>-244.98909</v>
      </c>
      <c r="C73">
        <v>1327.7545</v>
      </c>
      <c r="D73">
        <v>1327.82053</v>
      </c>
      <c r="E73">
        <v>25.24532</v>
      </c>
      <c r="F73">
        <v>4.666E-2</v>
      </c>
      <c r="G73">
        <v>0.18733</v>
      </c>
      <c r="H73">
        <v>60508.807710000001</v>
      </c>
      <c r="I73">
        <v>0.57694000000000001</v>
      </c>
      <c r="J73">
        <v>0.14985999999999999</v>
      </c>
      <c r="K73">
        <v>1.54783</v>
      </c>
      <c r="L73">
        <v>1.5447500000000001</v>
      </c>
      <c r="M73">
        <v>357888467.59521002</v>
      </c>
      <c r="N73">
        <v>0.14251</v>
      </c>
      <c r="O73">
        <v>170.27758</v>
      </c>
      <c r="P73">
        <v>17858502.27606</v>
      </c>
      <c r="Q73">
        <v>25.148009999999999</v>
      </c>
      <c r="R73">
        <v>3.6600000000000001E-3</v>
      </c>
      <c r="S73" t="e">
        <f>-Inf</f>
        <v>#NAME?</v>
      </c>
      <c r="T73" t="e">
        <f>-Inf</f>
        <v>#NAME?</v>
      </c>
      <c r="U73">
        <v>4.0400000000000002E-3</v>
      </c>
      <c r="V73">
        <v>6.6800000000000002E-3</v>
      </c>
      <c r="W73">
        <v>3.9500000000000004E-3</v>
      </c>
      <c r="X73">
        <v>7.6E-3</v>
      </c>
      <c r="Y73">
        <v>937.30196999999998</v>
      </c>
      <c r="Z73">
        <v>3.9899999999999996E-3</v>
      </c>
      <c r="AA73">
        <v>4.1999999999999997E-3</v>
      </c>
    </row>
    <row r="74" spans="1:27" x14ac:dyDescent="0.3">
      <c r="A74">
        <v>74.068950000000001</v>
      </c>
      <c r="B74">
        <v>938.23122000000001</v>
      </c>
      <c r="C74">
        <v>144.58383000000001</v>
      </c>
      <c r="D74">
        <v>1327.82053</v>
      </c>
      <c r="E74">
        <v>25.245619999999999</v>
      </c>
      <c r="F74">
        <v>4.4900000000000002E-2</v>
      </c>
      <c r="G74">
        <v>0.18812000000000001</v>
      </c>
      <c r="H74">
        <v>85706.538509999998</v>
      </c>
      <c r="I74">
        <v>0.57767999999999997</v>
      </c>
      <c r="J74">
        <v>0.15115999999999999</v>
      </c>
      <c r="K74">
        <v>1.5543800000000001</v>
      </c>
      <c r="L74">
        <v>1.5512900000000001</v>
      </c>
      <c r="M74">
        <v>28168920.83515</v>
      </c>
      <c r="N74">
        <v>638559.80943999998</v>
      </c>
      <c r="O74">
        <v>170.49620999999999</v>
      </c>
      <c r="P74">
        <v>25295332.546</v>
      </c>
      <c r="Q74">
        <v>1.02359</v>
      </c>
      <c r="R74">
        <v>4.4600000000000001E-2</v>
      </c>
      <c r="S74" t="e">
        <f>-Inf</f>
        <v>#NAME?</v>
      </c>
      <c r="T74" t="e">
        <f>-Inf</f>
        <v>#NAME?</v>
      </c>
      <c r="U74">
        <v>4.0400000000000002E-3</v>
      </c>
      <c r="V74">
        <v>6.6800000000000002E-3</v>
      </c>
      <c r="W74">
        <v>3.9500000000000004E-3</v>
      </c>
      <c r="X74">
        <v>7.6099999999999996E-3</v>
      </c>
      <c r="Y74">
        <v>1327.6216999999999</v>
      </c>
      <c r="Z74">
        <v>3.98E-3</v>
      </c>
      <c r="AA74">
        <v>4.1999999999999997E-3</v>
      </c>
    </row>
    <row r="75" spans="1:27" x14ac:dyDescent="0.3">
      <c r="A75">
        <v>75.068240000000003</v>
      </c>
      <c r="B75">
        <v>1327.8204800000001</v>
      </c>
      <c r="C75">
        <v>-244.98909</v>
      </c>
      <c r="D75">
        <v>141.84470999999999</v>
      </c>
      <c r="E75">
        <v>25.24579</v>
      </c>
      <c r="F75">
        <v>4.3209999999999998E-2</v>
      </c>
      <c r="G75">
        <v>0.18709000000000001</v>
      </c>
      <c r="H75">
        <v>9153.6020599999993</v>
      </c>
      <c r="I75">
        <v>0.57604999999999995</v>
      </c>
      <c r="J75">
        <v>0.15112999999999999</v>
      </c>
      <c r="K75">
        <v>1.5458099999999999</v>
      </c>
      <c r="L75">
        <v>1.5427299999999999</v>
      </c>
      <c r="M75">
        <v>1362.4000799999999</v>
      </c>
      <c r="N75">
        <v>1960710.81904</v>
      </c>
      <c r="O75">
        <v>170.01442</v>
      </c>
      <c r="P75">
        <v>2701583.9421799998</v>
      </c>
      <c r="Q75">
        <v>0.21831</v>
      </c>
      <c r="R75">
        <v>29.162890000000001</v>
      </c>
      <c r="S75" t="s">
        <v>26</v>
      </c>
      <c r="T75" t="e">
        <f>-Inf</f>
        <v>#NAME?</v>
      </c>
      <c r="U75">
        <v>4.0400000000000002E-3</v>
      </c>
      <c r="V75">
        <v>6.6699999999999997E-3</v>
      </c>
      <c r="W75">
        <v>3.9500000000000004E-3</v>
      </c>
      <c r="X75">
        <v>7.5900000000000004E-3</v>
      </c>
      <c r="Y75">
        <v>141.79580999999999</v>
      </c>
      <c r="Z75">
        <v>3.98E-3</v>
      </c>
      <c r="AA75">
        <v>4.1999999999999997E-3</v>
      </c>
    </row>
    <row r="76" spans="1:27" x14ac:dyDescent="0.3">
      <c r="A76">
        <v>76.069929999999999</v>
      </c>
      <c r="B76">
        <v>1327.8204800000001</v>
      </c>
      <c r="C76">
        <v>-244.98909</v>
      </c>
      <c r="D76">
        <v>942.48217</v>
      </c>
      <c r="E76">
        <v>25.246739999999999</v>
      </c>
      <c r="F76">
        <v>4.505E-2</v>
      </c>
      <c r="G76">
        <v>0.18761</v>
      </c>
      <c r="H76">
        <v>60833.533309999999</v>
      </c>
      <c r="I76">
        <v>0.57704999999999995</v>
      </c>
      <c r="J76">
        <v>0.15062</v>
      </c>
      <c r="K76">
        <v>1.5501100000000001</v>
      </c>
      <c r="L76">
        <v>1.5470200000000001</v>
      </c>
      <c r="M76">
        <v>242273.30136000001</v>
      </c>
      <c r="N76">
        <v>6274519.7535300003</v>
      </c>
      <c r="O76">
        <v>170.31062</v>
      </c>
      <c r="P76">
        <v>17954341.427439999</v>
      </c>
      <c r="Q76">
        <v>0.21758</v>
      </c>
      <c r="R76">
        <v>1.4390799999999999</v>
      </c>
      <c r="S76" t="s">
        <v>26</v>
      </c>
      <c r="T76" t="e">
        <f>-Inf</f>
        <v>#NAME?</v>
      </c>
      <c r="U76">
        <v>4.0400000000000002E-3</v>
      </c>
      <c r="V76">
        <v>6.6800000000000002E-3</v>
      </c>
      <c r="W76">
        <v>3.9399999999999999E-3</v>
      </c>
      <c r="X76">
        <v>7.6E-3</v>
      </c>
      <c r="Y76">
        <v>942.33205999999996</v>
      </c>
      <c r="Z76">
        <v>3.98E-3</v>
      </c>
      <c r="AA76">
        <v>4.1999999999999997E-3</v>
      </c>
    </row>
    <row r="77" spans="1:27" x14ac:dyDescent="0.3">
      <c r="A77">
        <v>77.070250000000001</v>
      </c>
      <c r="B77">
        <v>1327.8204800000001</v>
      </c>
      <c r="C77">
        <v>-244.98909</v>
      </c>
      <c r="D77">
        <v>1327.82053</v>
      </c>
      <c r="E77">
        <v>25.247240000000001</v>
      </c>
      <c r="F77">
        <v>3.7449999999999997E-2</v>
      </c>
      <c r="G77">
        <v>0.18759000000000001</v>
      </c>
      <c r="H77">
        <v>85706.538509999998</v>
      </c>
      <c r="I77">
        <v>0.57754000000000005</v>
      </c>
      <c r="J77">
        <v>0.15151999999999999</v>
      </c>
      <c r="K77">
        <v>1.5499499999999999</v>
      </c>
      <c r="L77">
        <v>1.5468599999999999</v>
      </c>
      <c r="M77">
        <v>5249305.2363499999</v>
      </c>
      <c r="N77">
        <v>6908354.3454700001</v>
      </c>
      <c r="O77">
        <v>170.45524</v>
      </c>
      <c r="P77">
        <v>25295332.546</v>
      </c>
      <c r="Q77">
        <v>0.21889</v>
      </c>
      <c r="R77">
        <v>0.14785000000000001</v>
      </c>
      <c r="S77" t="s">
        <v>25</v>
      </c>
      <c r="T77" t="s">
        <v>25</v>
      </c>
      <c r="U77">
        <v>4.0400000000000002E-3</v>
      </c>
      <c r="V77">
        <v>6.6800000000000002E-3</v>
      </c>
      <c r="W77">
        <v>3.96E-3</v>
      </c>
      <c r="X77">
        <v>7.6E-3</v>
      </c>
      <c r="Y77">
        <v>1327.6216999999999</v>
      </c>
      <c r="Z77">
        <v>3.96E-3</v>
      </c>
      <c r="AA77">
        <v>4.1999999999999997E-3</v>
      </c>
    </row>
    <row r="78" spans="1:27" x14ac:dyDescent="0.3">
      <c r="A78">
        <v>78.070449999999994</v>
      </c>
      <c r="B78">
        <v>135.48882</v>
      </c>
      <c r="C78">
        <v>-244.98909</v>
      </c>
      <c r="D78">
        <v>135.48883000000001</v>
      </c>
      <c r="E78">
        <v>25.248640000000002</v>
      </c>
      <c r="F78">
        <v>4.3130000000000002E-2</v>
      </c>
      <c r="G78">
        <v>0.18784999999999999</v>
      </c>
      <c r="H78">
        <v>8743.3394599999992</v>
      </c>
      <c r="I78">
        <v>0.57711000000000001</v>
      </c>
      <c r="J78">
        <v>0.15089</v>
      </c>
      <c r="K78">
        <v>1.5521400000000001</v>
      </c>
      <c r="L78">
        <v>1.54905</v>
      </c>
      <c r="M78">
        <v>124.58631</v>
      </c>
      <c r="N78">
        <v>68.840180000000004</v>
      </c>
      <c r="O78">
        <v>170.32617999999999</v>
      </c>
      <c r="P78">
        <v>2580499.49266</v>
      </c>
      <c r="Q78">
        <v>2279.8251399999999</v>
      </c>
      <c r="R78">
        <v>26.711950000000002</v>
      </c>
      <c r="S78" t="s">
        <v>25</v>
      </c>
      <c r="T78" t="s">
        <v>25</v>
      </c>
      <c r="U78">
        <v>4.0400000000000002E-3</v>
      </c>
      <c r="V78">
        <v>6.6800000000000002E-3</v>
      </c>
      <c r="W78">
        <v>3.96E-3</v>
      </c>
      <c r="X78">
        <v>7.6099999999999996E-3</v>
      </c>
      <c r="Y78">
        <v>135.44073</v>
      </c>
      <c r="Z78">
        <v>3.98E-3</v>
      </c>
      <c r="AA78">
        <v>4.1999999999999997E-3</v>
      </c>
    </row>
    <row r="79" spans="1:27" x14ac:dyDescent="0.3">
      <c r="A79">
        <v>79.07029</v>
      </c>
      <c r="B79">
        <v>950.40903000000003</v>
      </c>
      <c r="C79">
        <v>-244.98909</v>
      </c>
      <c r="D79">
        <v>-244.98909</v>
      </c>
      <c r="E79">
        <v>25.247979999999998</v>
      </c>
      <c r="F79">
        <v>4.4850000000000001E-2</v>
      </c>
      <c r="G79">
        <v>0.18703</v>
      </c>
      <c r="H79">
        <v>-15815.931699999999</v>
      </c>
      <c r="I79">
        <v>0.57542000000000004</v>
      </c>
      <c r="J79">
        <v>0.15123</v>
      </c>
      <c r="K79">
        <v>1.5452999999999999</v>
      </c>
      <c r="L79">
        <v>1.5422199999999999</v>
      </c>
      <c r="M79">
        <v>221714.60636999999</v>
      </c>
      <c r="N79">
        <v>0</v>
      </c>
      <c r="O79">
        <v>169.82910000000001</v>
      </c>
      <c r="P79">
        <v>-4667896.5093499999</v>
      </c>
      <c r="Q79">
        <v>0.96587000000000001</v>
      </c>
      <c r="R79">
        <v>0.86783999999999994</v>
      </c>
      <c r="S79" t="s">
        <v>26</v>
      </c>
      <c r="T79" t="e">
        <f>-Inf</f>
        <v>#NAME?</v>
      </c>
      <c r="U79">
        <v>4.0400000000000002E-3</v>
      </c>
      <c r="V79">
        <v>6.6699999999999997E-3</v>
      </c>
      <c r="W79">
        <v>3.9500000000000004E-3</v>
      </c>
      <c r="X79">
        <v>7.5900000000000004E-3</v>
      </c>
      <c r="Y79">
        <v>-244.98909</v>
      </c>
      <c r="Z79">
        <v>3.98E-3</v>
      </c>
      <c r="AA79">
        <v>4.1999999999999997E-3</v>
      </c>
    </row>
    <row r="80" spans="1:27" x14ac:dyDescent="0.3">
      <c r="A80">
        <v>80.07029</v>
      </c>
      <c r="B80">
        <v>130.19381999999999</v>
      </c>
      <c r="C80">
        <v>-244.98909</v>
      </c>
      <c r="D80">
        <v>952.63761</v>
      </c>
      <c r="E80">
        <v>25.24944</v>
      </c>
      <c r="F80">
        <v>4.4900000000000002E-2</v>
      </c>
      <c r="G80">
        <v>0.18715000000000001</v>
      </c>
      <c r="H80">
        <v>-15815.931699999999</v>
      </c>
      <c r="I80">
        <v>0.57564000000000004</v>
      </c>
      <c r="J80">
        <v>0.15132999999999999</v>
      </c>
      <c r="K80">
        <v>1.5463</v>
      </c>
      <c r="L80">
        <v>1.54322</v>
      </c>
      <c r="M80">
        <v>21775.048910000001</v>
      </c>
      <c r="N80">
        <v>225.43536</v>
      </c>
      <c r="O80">
        <v>169.89465999999999</v>
      </c>
      <c r="P80">
        <v>-4667896.5093499999</v>
      </c>
      <c r="Q80">
        <v>2208.2588099999998</v>
      </c>
      <c r="R80">
        <v>1.3351599999999999</v>
      </c>
      <c r="S80" t="s">
        <v>25</v>
      </c>
      <c r="T80" t="s">
        <v>25</v>
      </c>
      <c r="U80">
        <v>4.0400000000000002E-3</v>
      </c>
      <c r="V80">
        <v>6.6699999999999997E-3</v>
      </c>
      <c r="W80">
        <v>3.9500000000000004E-3</v>
      </c>
      <c r="X80">
        <v>7.5900000000000004E-3</v>
      </c>
      <c r="Y80">
        <v>-244.98909</v>
      </c>
      <c r="Z80">
        <v>3.98E-3</v>
      </c>
      <c r="AA80">
        <v>4.1999999999999997E-3</v>
      </c>
    </row>
    <row r="81" spans="1:27" x14ac:dyDescent="0.3">
      <c r="A81">
        <v>81.070939999999993</v>
      </c>
      <c r="B81">
        <v>-244.98909</v>
      </c>
      <c r="C81">
        <v>953.35162000000003</v>
      </c>
      <c r="D81">
        <v>129.42950999999999</v>
      </c>
      <c r="E81">
        <v>25.25</v>
      </c>
      <c r="F81">
        <v>4.2380000000000001E-2</v>
      </c>
      <c r="G81">
        <v>0.18717</v>
      </c>
      <c r="H81">
        <v>61538.387000000002</v>
      </c>
      <c r="I81">
        <v>0.57620000000000005</v>
      </c>
      <c r="J81">
        <v>0.15049999999999999</v>
      </c>
      <c r="K81">
        <v>1.5464800000000001</v>
      </c>
      <c r="L81">
        <v>1.5434000000000001</v>
      </c>
      <c r="M81">
        <v>1081349.88567</v>
      </c>
      <c r="N81">
        <v>1615.03298</v>
      </c>
      <c r="O81">
        <v>170.05838</v>
      </c>
      <c r="P81">
        <v>18162371.161850002</v>
      </c>
      <c r="Q81">
        <v>25.25684</v>
      </c>
      <c r="R81">
        <v>0.16738</v>
      </c>
      <c r="S81" t="e">
        <f>-Inf</f>
        <v>#NAME?</v>
      </c>
      <c r="T81" t="e">
        <f>-Inf</f>
        <v>#NAME?</v>
      </c>
      <c r="U81">
        <v>4.0400000000000002E-3</v>
      </c>
      <c r="V81">
        <v>6.6699999999999997E-3</v>
      </c>
      <c r="W81">
        <v>3.9500000000000004E-3</v>
      </c>
      <c r="X81">
        <v>7.5900000000000004E-3</v>
      </c>
      <c r="Y81">
        <v>953.25043000000005</v>
      </c>
      <c r="Z81">
        <v>3.98E-3</v>
      </c>
      <c r="AA81">
        <v>4.1999999999999997E-3</v>
      </c>
    </row>
    <row r="82" spans="1:27" x14ac:dyDescent="0.3">
      <c r="A82">
        <v>82.070549999999997</v>
      </c>
      <c r="B82">
        <v>-244.98909</v>
      </c>
      <c r="C82">
        <v>1327.7545</v>
      </c>
      <c r="D82">
        <v>955.60253999999998</v>
      </c>
      <c r="E82">
        <v>25.250599999999999</v>
      </c>
      <c r="F82">
        <v>4.8079999999999998E-2</v>
      </c>
      <c r="G82">
        <v>0.18731</v>
      </c>
      <c r="H82">
        <v>85706.538509999998</v>
      </c>
      <c r="I82">
        <v>0.57655000000000001</v>
      </c>
      <c r="J82">
        <v>0.15110999999999999</v>
      </c>
      <c r="K82">
        <v>1.5476799999999999</v>
      </c>
      <c r="L82">
        <v>1.5445899999999999</v>
      </c>
      <c r="M82">
        <v>139325383.85117999</v>
      </c>
      <c r="N82">
        <v>827.50858000000005</v>
      </c>
      <c r="O82">
        <v>170.16267999999999</v>
      </c>
      <c r="P82">
        <v>25295332.546</v>
      </c>
      <c r="Q82">
        <v>25.358740000000001</v>
      </c>
      <c r="R82">
        <v>7.1500000000000001E-3</v>
      </c>
      <c r="S82" t="e">
        <f>-Inf</f>
        <v>#NAME?</v>
      </c>
      <c r="T82" t="e">
        <f>-Inf</f>
        <v>#NAME?</v>
      </c>
      <c r="U82">
        <v>4.0400000000000002E-3</v>
      </c>
      <c r="V82">
        <v>6.6800000000000002E-3</v>
      </c>
      <c r="W82">
        <v>3.9500000000000004E-3</v>
      </c>
      <c r="X82">
        <v>7.6E-3</v>
      </c>
      <c r="Y82">
        <v>1327.6216999999999</v>
      </c>
      <c r="Z82">
        <v>3.9899999999999996E-3</v>
      </c>
      <c r="AA82">
        <v>4.1999999999999997E-3</v>
      </c>
    </row>
    <row r="83" spans="1:27" x14ac:dyDescent="0.3">
      <c r="A83">
        <v>83.071799999999996</v>
      </c>
      <c r="B83">
        <v>957.65513999999996</v>
      </c>
      <c r="C83">
        <v>1327.7545</v>
      </c>
      <c r="D83">
        <v>1327.82053</v>
      </c>
      <c r="E83">
        <v>25.25103</v>
      </c>
      <c r="F83">
        <v>4.5339999999999998E-2</v>
      </c>
      <c r="G83">
        <v>0.18736</v>
      </c>
      <c r="H83">
        <v>85706.538509999998</v>
      </c>
      <c r="I83">
        <v>0.57772000000000001</v>
      </c>
      <c r="J83">
        <v>0.15160999999999999</v>
      </c>
      <c r="K83">
        <v>1.5481</v>
      </c>
      <c r="L83">
        <v>1.54501</v>
      </c>
      <c r="M83">
        <v>1249285314.5914099</v>
      </c>
      <c r="N83">
        <v>41.257399999999997</v>
      </c>
      <c r="O83">
        <v>170.50890000000001</v>
      </c>
      <c r="P83">
        <v>25295332.546</v>
      </c>
      <c r="Q83">
        <v>0.93555999999999995</v>
      </c>
      <c r="R83">
        <v>3.5500000000000002E-3</v>
      </c>
      <c r="S83" t="e">
        <f>-Inf</f>
        <v>#NAME?</v>
      </c>
      <c r="T83" t="e">
        <f>-Inf</f>
        <v>#NAME?</v>
      </c>
      <c r="U83">
        <v>4.0400000000000002E-3</v>
      </c>
      <c r="V83">
        <v>6.6800000000000002E-3</v>
      </c>
      <c r="W83">
        <v>3.9399999999999999E-3</v>
      </c>
      <c r="X83">
        <v>7.6E-3</v>
      </c>
      <c r="Y83">
        <v>1327.6216999999999</v>
      </c>
      <c r="Z83">
        <v>3.9899999999999996E-3</v>
      </c>
      <c r="AA83">
        <v>4.1999999999999997E-3</v>
      </c>
    </row>
    <row r="84" spans="1:27" x14ac:dyDescent="0.3">
      <c r="A84">
        <v>84.071470000000005</v>
      </c>
      <c r="B84">
        <v>1327.8204800000001</v>
      </c>
      <c r="C84">
        <v>123.29371999999999</v>
      </c>
      <c r="D84">
        <v>123.30919</v>
      </c>
      <c r="E84">
        <v>25.25207</v>
      </c>
      <c r="F84">
        <v>4.48E-2</v>
      </c>
      <c r="G84">
        <v>0.18704000000000001</v>
      </c>
      <c r="H84">
        <v>7957.1622200000002</v>
      </c>
      <c r="I84">
        <v>0.57638999999999996</v>
      </c>
      <c r="J84">
        <v>0.15023</v>
      </c>
      <c r="K84">
        <v>1.54541</v>
      </c>
      <c r="L84">
        <v>1.5423199999999999</v>
      </c>
      <c r="M84">
        <v>848.31631000000004</v>
      </c>
      <c r="N84">
        <v>81.266599999999997</v>
      </c>
      <c r="O84">
        <v>170.11644000000001</v>
      </c>
      <c r="P84">
        <v>2348468.0167</v>
      </c>
      <c r="Q84">
        <v>0.21701000000000001</v>
      </c>
      <c r="R84">
        <v>503.34726000000001</v>
      </c>
      <c r="S84" t="s">
        <v>25</v>
      </c>
      <c r="T84" t="s">
        <v>25</v>
      </c>
      <c r="U84">
        <v>4.0400000000000002E-3</v>
      </c>
      <c r="V84">
        <v>6.6699999999999997E-3</v>
      </c>
      <c r="W84">
        <v>3.96E-3</v>
      </c>
      <c r="X84">
        <v>7.5900000000000004E-3</v>
      </c>
      <c r="Y84">
        <v>123.26263</v>
      </c>
      <c r="Z84">
        <v>3.98E-3</v>
      </c>
      <c r="AA84">
        <v>4.1999999999999997E-3</v>
      </c>
    </row>
    <row r="85" spans="1:27" x14ac:dyDescent="0.3">
      <c r="A85">
        <v>85.071330000000003</v>
      </c>
      <c r="B85">
        <v>120.33496</v>
      </c>
      <c r="C85">
        <v>962.44577000000004</v>
      </c>
      <c r="D85">
        <v>-244.98909</v>
      </c>
      <c r="E85">
        <v>25.252120000000001</v>
      </c>
      <c r="F85">
        <v>4.1739999999999999E-2</v>
      </c>
      <c r="G85">
        <v>0.18719</v>
      </c>
      <c r="H85">
        <v>62125.425499999998</v>
      </c>
      <c r="I85">
        <v>0.57504</v>
      </c>
      <c r="J85">
        <v>0.15115000000000001</v>
      </c>
      <c r="K85">
        <v>1.5466200000000001</v>
      </c>
      <c r="L85">
        <v>1.5435300000000001</v>
      </c>
      <c r="M85">
        <v>21766.307990000001</v>
      </c>
      <c r="N85">
        <v>211.09128000000001</v>
      </c>
      <c r="O85">
        <v>169.71807999999999</v>
      </c>
      <c r="P85">
        <v>18335629.052620001</v>
      </c>
      <c r="Q85">
        <v>2061.0263300000001</v>
      </c>
      <c r="R85">
        <v>1.1595200000000001</v>
      </c>
      <c r="S85" t="s">
        <v>25</v>
      </c>
      <c r="T85" t="s">
        <v>25</v>
      </c>
      <c r="U85">
        <v>4.0400000000000002E-3</v>
      </c>
      <c r="V85">
        <v>6.6699999999999997E-3</v>
      </c>
      <c r="W85">
        <v>3.9500000000000004E-3</v>
      </c>
      <c r="X85">
        <v>7.5900000000000004E-3</v>
      </c>
      <c r="Y85">
        <v>962.34382000000005</v>
      </c>
      <c r="Z85">
        <v>3.9699999999999996E-3</v>
      </c>
      <c r="AA85">
        <v>4.1999999999999997E-3</v>
      </c>
    </row>
    <row r="86" spans="1:27" x14ac:dyDescent="0.3">
      <c r="A86">
        <v>86.07199</v>
      </c>
      <c r="B86">
        <v>965.44515999999999</v>
      </c>
      <c r="C86">
        <v>117.37103</v>
      </c>
      <c r="D86">
        <v>-244.98909</v>
      </c>
      <c r="E86">
        <v>25.253139999999998</v>
      </c>
      <c r="F86">
        <v>4.3290000000000002E-2</v>
      </c>
      <c r="G86">
        <v>0.18656</v>
      </c>
      <c r="H86">
        <v>85706.538509999998</v>
      </c>
      <c r="I86">
        <v>0.57677</v>
      </c>
      <c r="J86">
        <v>0.15129999999999999</v>
      </c>
      <c r="K86">
        <v>1.54148</v>
      </c>
      <c r="L86">
        <v>1.5384</v>
      </c>
      <c r="M86">
        <v>1374.51863</v>
      </c>
      <c r="N86">
        <v>228101.09093999999</v>
      </c>
      <c r="O86">
        <v>170.22663</v>
      </c>
      <c r="P86">
        <v>25295332.546</v>
      </c>
      <c r="Q86">
        <v>0.90000999999999998</v>
      </c>
      <c r="R86">
        <v>21.117920000000002</v>
      </c>
      <c r="S86" t="s">
        <v>25</v>
      </c>
      <c r="T86" t="s">
        <v>25</v>
      </c>
      <c r="U86">
        <v>4.0400000000000002E-3</v>
      </c>
      <c r="V86">
        <v>6.6800000000000002E-3</v>
      </c>
      <c r="W86">
        <v>3.9500000000000004E-3</v>
      </c>
      <c r="X86">
        <v>7.5799999999999999E-3</v>
      </c>
      <c r="Y86">
        <v>1327.6216999999999</v>
      </c>
      <c r="Z86">
        <v>3.98E-3</v>
      </c>
      <c r="AA86">
        <v>4.1999999999999997E-3</v>
      </c>
    </row>
    <row r="87" spans="1:27" x14ac:dyDescent="0.3">
      <c r="A87">
        <v>87.073909999999998</v>
      </c>
      <c r="B87">
        <v>1327.8204800000001</v>
      </c>
      <c r="C87">
        <v>966.79695000000004</v>
      </c>
      <c r="D87">
        <v>966.84783000000004</v>
      </c>
      <c r="E87">
        <v>25.25468</v>
      </c>
      <c r="F87">
        <v>4.7370000000000002E-2</v>
      </c>
      <c r="G87">
        <v>0.18745000000000001</v>
      </c>
      <c r="H87">
        <v>7484.3073599999998</v>
      </c>
      <c r="I87">
        <v>0.57660999999999996</v>
      </c>
      <c r="J87">
        <v>0.15187</v>
      </c>
      <c r="K87">
        <v>1.5488299999999999</v>
      </c>
      <c r="L87">
        <v>1.54575</v>
      </c>
      <c r="M87">
        <v>234534778.38556999</v>
      </c>
      <c r="N87">
        <v>282.72782000000001</v>
      </c>
      <c r="O87">
        <v>170.17872</v>
      </c>
      <c r="P87">
        <v>2208910.1590900002</v>
      </c>
      <c r="Q87">
        <v>0.21937000000000001</v>
      </c>
      <c r="R87">
        <v>1.435E-2</v>
      </c>
      <c r="S87" t="s">
        <v>25</v>
      </c>
      <c r="T87" t="s">
        <v>25</v>
      </c>
      <c r="U87">
        <v>4.0400000000000002E-3</v>
      </c>
      <c r="V87">
        <v>6.6800000000000002E-3</v>
      </c>
      <c r="W87">
        <v>3.9500000000000004E-3</v>
      </c>
      <c r="X87">
        <v>7.6E-3</v>
      </c>
      <c r="Y87">
        <v>115.93798</v>
      </c>
      <c r="Z87">
        <v>3.9899999999999996E-3</v>
      </c>
      <c r="AA87">
        <v>4.1999999999999997E-3</v>
      </c>
    </row>
    <row r="88" spans="1:27" x14ac:dyDescent="0.3">
      <c r="A88">
        <v>88.076139999999995</v>
      </c>
      <c r="B88">
        <v>1327.8204800000001</v>
      </c>
      <c r="C88">
        <v>1327.7545</v>
      </c>
      <c r="D88">
        <v>113.88176</v>
      </c>
      <c r="E88">
        <v>25.2559</v>
      </c>
      <c r="F88">
        <v>5.21E-2</v>
      </c>
      <c r="G88">
        <v>0.18761</v>
      </c>
      <c r="H88">
        <v>62541.970880000001</v>
      </c>
      <c r="I88">
        <v>0.57730999999999999</v>
      </c>
      <c r="J88">
        <v>0.15062999999999999</v>
      </c>
      <c r="K88">
        <v>1.5501499999999999</v>
      </c>
      <c r="L88">
        <v>1.5470600000000001</v>
      </c>
      <c r="M88">
        <v>34886309.241570003</v>
      </c>
      <c r="N88">
        <v>7418570.9663800001</v>
      </c>
      <c r="O88">
        <v>170.38711000000001</v>
      </c>
      <c r="P88">
        <v>18458567.794509999</v>
      </c>
      <c r="Q88">
        <v>0.21759000000000001</v>
      </c>
      <c r="R88">
        <v>5.6809999999999999E-2</v>
      </c>
      <c r="S88" t="s">
        <v>25</v>
      </c>
      <c r="T88" t="s">
        <v>25</v>
      </c>
      <c r="U88">
        <v>4.0400000000000002E-3</v>
      </c>
      <c r="V88">
        <v>6.6800000000000002E-3</v>
      </c>
      <c r="W88">
        <v>3.96E-3</v>
      </c>
      <c r="X88">
        <v>7.6E-3</v>
      </c>
      <c r="Y88">
        <v>968.79621999999995</v>
      </c>
      <c r="Z88">
        <v>4.0099999999999997E-3</v>
      </c>
      <c r="AA88">
        <v>4.1999999999999997E-3</v>
      </c>
    </row>
    <row r="89" spans="1:27" x14ac:dyDescent="0.3">
      <c r="A89">
        <v>89.078109999999995</v>
      </c>
      <c r="B89">
        <v>1327.8204800000001</v>
      </c>
      <c r="C89">
        <v>1327.7545</v>
      </c>
      <c r="D89">
        <v>971.56437000000005</v>
      </c>
      <c r="E89">
        <v>25.256509999999999</v>
      </c>
      <c r="F89">
        <v>5.0220000000000001E-2</v>
      </c>
      <c r="G89">
        <v>0.18712999999999999</v>
      </c>
      <c r="H89">
        <v>7179.8617299999996</v>
      </c>
      <c r="I89">
        <v>0.57564000000000004</v>
      </c>
      <c r="J89">
        <v>0.15162</v>
      </c>
      <c r="K89">
        <v>1.54613</v>
      </c>
      <c r="L89">
        <v>1.54305</v>
      </c>
      <c r="M89">
        <v>704184639.55210996</v>
      </c>
      <c r="N89">
        <v>2098466.24119</v>
      </c>
      <c r="O89">
        <v>169.89264</v>
      </c>
      <c r="P89">
        <v>2119056.4134300002</v>
      </c>
      <c r="Q89">
        <v>0.21901000000000001</v>
      </c>
      <c r="R89">
        <v>7.2500000000000004E-3</v>
      </c>
      <c r="S89" t="s">
        <v>25</v>
      </c>
      <c r="T89" t="s">
        <v>25</v>
      </c>
      <c r="U89">
        <v>4.0400000000000002E-3</v>
      </c>
      <c r="V89">
        <v>6.6699999999999997E-3</v>
      </c>
      <c r="W89">
        <v>3.9500000000000004E-3</v>
      </c>
      <c r="X89">
        <v>7.5900000000000004E-3</v>
      </c>
      <c r="Y89">
        <v>111.22203</v>
      </c>
      <c r="Z89">
        <v>4.0000000000000001E-3</v>
      </c>
      <c r="AA89">
        <v>4.1999999999999997E-3</v>
      </c>
    </row>
    <row r="90" spans="1:27" x14ac:dyDescent="0.3">
      <c r="A90">
        <v>90.080640000000002</v>
      </c>
      <c r="B90">
        <v>108.10979</v>
      </c>
      <c r="C90">
        <v>1327.7545</v>
      </c>
      <c r="D90">
        <v>1327.82053</v>
      </c>
      <c r="E90">
        <v>25.257110000000001</v>
      </c>
      <c r="F90">
        <v>4.684E-2</v>
      </c>
      <c r="G90">
        <v>0.18740999999999999</v>
      </c>
      <c r="H90">
        <v>-15815.931699999999</v>
      </c>
      <c r="I90">
        <v>0.57718000000000003</v>
      </c>
      <c r="J90">
        <v>0.15153</v>
      </c>
      <c r="K90">
        <v>1.5484899999999999</v>
      </c>
      <c r="L90">
        <v>1.54541</v>
      </c>
      <c r="M90">
        <v>110949953.14424001</v>
      </c>
      <c r="N90">
        <v>1.295E-2</v>
      </c>
      <c r="O90">
        <v>170.34755000000001</v>
      </c>
      <c r="P90">
        <v>-4667896.5093499999</v>
      </c>
      <c r="Q90">
        <v>1893.2125699999999</v>
      </c>
      <c r="R90">
        <v>3.6700000000000001E-3</v>
      </c>
      <c r="S90" t="e">
        <f>-Inf</f>
        <v>#NAME?</v>
      </c>
      <c r="T90" t="e">
        <f>-Inf</f>
        <v>#NAME?</v>
      </c>
      <c r="U90">
        <v>4.0400000000000002E-3</v>
      </c>
      <c r="V90">
        <v>6.6800000000000002E-3</v>
      </c>
      <c r="W90">
        <v>3.9500000000000004E-3</v>
      </c>
      <c r="X90">
        <v>7.6E-3</v>
      </c>
      <c r="Y90">
        <v>-244.98909</v>
      </c>
      <c r="Z90">
        <v>3.9899999999999996E-3</v>
      </c>
      <c r="AA90">
        <v>4.1999999999999997E-3</v>
      </c>
    </row>
    <row r="91" spans="1:27" x14ac:dyDescent="0.3">
      <c r="A91">
        <v>91.081810000000004</v>
      </c>
      <c r="B91">
        <v>-244.98909</v>
      </c>
      <c r="C91">
        <v>1327.7545</v>
      </c>
      <c r="D91">
        <v>1327.82053</v>
      </c>
      <c r="E91">
        <v>25.257000000000001</v>
      </c>
      <c r="F91">
        <v>4.6030000000000001E-2</v>
      </c>
      <c r="G91">
        <v>0.18734000000000001</v>
      </c>
      <c r="H91">
        <v>-15815.931699999999</v>
      </c>
      <c r="I91">
        <v>0.57874000000000003</v>
      </c>
      <c r="J91">
        <v>0.15182000000000001</v>
      </c>
      <c r="K91">
        <v>1.5479099999999999</v>
      </c>
      <c r="L91">
        <v>1.5448299999999999</v>
      </c>
      <c r="M91">
        <v>362594975.70422</v>
      </c>
      <c r="N91">
        <v>0.14055000000000001</v>
      </c>
      <c r="O91">
        <v>170.80813000000001</v>
      </c>
      <c r="P91">
        <v>-4667896.5093499999</v>
      </c>
      <c r="Q91">
        <v>25.480709999999998</v>
      </c>
      <c r="R91">
        <v>3.6099999999999999E-3</v>
      </c>
      <c r="S91" t="e">
        <f>-Inf</f>
        <v>#NAME?</v>
      </c>
      <c r="T91" t="e">
        <f>-Inf</f>
        <v>#NAME?</v>
      </c>
      <c r="U91">
        <v>4.0400000000000002E-3</v>
      </c>
      <c r="V91">
        <v>6.6899999999999998E-3</v>
      </c>
      <c r="W91">
        <v>3.96E-3</v>
      </c>
      <c r="X91">
        <v>7.6E-3</v>
      </c>
      <c r="Y91">
        <v>-244.98909</v>
      </c>
      <c r="Z91">
        <v>3.9899999999999996E-3</v>
      </c>
      <c r="AA91">
        <v>4.1999999999999997E-3</v>
      </c>
    </row>
    <row r="92" spans="1:27" x14ac:dyDescent="0.3">
      <c r="A92">
        <v>92.084050000000005</v>
      </c>
      <c r="B92">
        <v>-244.98909</v>
      </c>
      <c r="C92">
        <v>1327.7545</v>
      </c>
      <c r="D92">
        <v>1327.82053</v>
      </c>
      <c r="E92">
        <v>25.257919999999999</v>
      </c>
      <c r="F92">
        <v>4.403E-2</v>
      </c>
      <c r="G92">
        <v>0.18731</v>
      </c>
      <c r="H92">
        <v>63582.703450000001</v>
      </c>
      <c r="I92">
        <v>0.57723000000000002</v>
      </c>
      <c r="J92">
        <v>0.15146999999999999</v>
      </c>
      <c r="K92">
        <v>1.54765</v>
      </c>
      <c r="L92">
        <v>1.54457</v>
      </c>
      <c r="M92">
        <v>361743652.27091998</v>
      </c>
      <c r="N92">
        <v>0.13446</v>
      </c>
      <c r="O92">
        <v>170.36261999999999</v>
      </c>
      <c r="P92">
        <v>18765728.44932</v>
      </c>
      <c r="Q92">
        <v>25.421040000000001</v>
      </c>
      <c r="R92">
        <v>3.4499999999999999E-3</v>
      </c>
      <c r="S92" t="e">
        <f>-Inf</f>
        <v>#NAME?</v>
      </c>
      <c r="T92" t="e">
        <f>-Inf</f>
        <v>#NAME?</v>
      </c>
      <c r="U92">
        <v>4.0400000000000002E-3</v>
      </c>
      <c r="V92">
        <v>6.6800000000000002E-3</v>
      </c>
      <c r="W92">
        <v>3.9500000000000004E-3</v>
      </c>
      <c r="X92">
        <v>7.6E-3</v>
      </c>
      <c r="Y92">
        <v>984.91745000000003</v>
      </c>
      <c r="Z92">
        <v>3.98E-3</v>
      </c>
      <c r="AA92">
        <v>4.1999999999999997E-3</v>
      </c>
    </row>
    <row r="93" spans="1:27" x14ac:dyDescent="0.3">
      <c r="A93">
        <v>93.083780000000004</v>
      </c>
      <c r="B93">
        <v>990.05061000000001</v>
      </c>
      <c r="C93">
        <v>1327.7545</v>
      </c>
      <c r="D93">
        <v>1327.82053</v>
      </c>
      <c r="E93">
        <v>25.25881</v>
      </c>
      <c r="F93">
        <v>4.4069999999999998E-2</v>
      </c>
      <c r="G93">
        <v>0.18726999999999999</v>
      </c>
      <c r="H93">
        <v>5986.6007799999998</v>
      </c>
      <c r="I93">
        <v>0.57806000000000002</v>
      </c>
      <c r="J93">
        <v>0.15006</v>
      </c>
      <c r="K93">
        <v>1.5473399999999999</v>
      </c>
      <c r="L93">
        <v>1.54426</v>
      </c>
      <c r="M93">
        <v>1279486459.0715699</v>
      </c>
      <c r="N93">
        <v>50.029179999999997</v>
      </c>
      <c r="O93">
        <v>170.60845</v>
      </c>
      <c r="P93">
        <v>1766878.7035399999</v>
      </c>
      <c r="Q93">
        <v>0.79676999999999998</v>
      </c>
      <c r="R93">
        <v>3.4499999999999999E-3</v>
      </c>
      <c r="S93" t="e">
        <f>-Inf</f>
        <v>#NAME?</v>
      </c>
      <c r="T93" t="e">
        <f>-Inf</f>
        <v>#NAME?</v>
      </c>
      <c r="U93">
        <v>4.0400000000000002E-3</v>
      </c>
      <c r="V93">
        <v>6.6800000000000002E-3</v>
      </c>
      <c r="W93">
        <v>3.9500000000000004E-3</v>
      </c>
      <c r="X93">
        <v>7.6E-3</v>
      </c>
      <c r="Y93">
        <v>92.73809</v>
      </c>
      <c r="Z93">
        <v>3.98E-3</v>
      </c>
      <c r="AA93">
        <v>4.1999999999999997E-3</v>
      </c>
    </row>
    <row r="94" spans="1:27" x14ac:dyDescent="0.3">
      <c r="A94">
        <v>94.083320000000001</v>
      </c>
      <c r="B94">
        <v>1327.8204800000001</v>
      </c>
      <c r="C94">
        <v>1327.7545</v>
      </c>
      <c r="D94">
        <v>1327.82053</v>
      </c>
      <c r="E94">
        <v>25.259730000000001</v>
      </c>
      <c r="F94">
        <v>4.446E-2</v>
      </c>
      <c r="G94">
        <v>0.18729999999999999</v>
      </c>
      <c r="H94">
        <v>-15815.931699999999</v>
      </c>
      <c r="I94">
        <v>0.57716000000000001</v>
      </c>
      <c r="J94">
        <v>0.15075</v>
      </c>
      <c r="K94">
        <v>1.54758</v>
      </c>
      <c r="L94">
        <v>1.5445</v>
      </c>
      <c r="M94">
        <v>1735315993.6112101</v>
      </c>
      <c r="N94">
        <v>344.37299999999999</v>
      </c>
      <c r="O94">
        <v>170.34136000000001</v>
      </c>
      <c r="P94">
        <v>-4667896.5093499999</v>
      </c>
      <c r="Q94">
        <v>0.21776000000000001</v>
      </c>
      <c r="R94">
        <v>3.48E-3</v>
      </c>
      <c r="S94" t="e">
        <f>-Inf</f>
        <v>#NAME?</v>
      </c>
      <c r="T94" t="e">
        <f>-Inf</f>
        <v>#NAME?</v>
      </c>
      <c r="U94">
        <v>4.0400000000000002E-3</v>
      </c>
      <c r="V94">
        <v>6.6800000000000002E-3</v>
      </c>
      <c r="W94">
        <v>3.9500000000000004E-3</v>
      </c>
      <c r="X94">
        <v>7.6E-3</v>
      </c>
      <c r="Y94">
        <v>-244.98909</v>
      </c>
      <c r="Z94">
        <v>3.98E-3</v>
      </c>
      <c r="AA94">
        <v>4.1999999999999997E-3</v>
      </c>
    </row>
    <row r="95" spans="1:27" x14ac:dyDescent="0.3">
      <c r="A95">
        <v>95.08305</v>
      </c>
      <c r="B95">
        <v>84.737740000000002</v>
      </c>
      <c r="C95">
        <v>1327.7545</v>
      </c>
      <c r="D95">
        <v>1327.82053</v>
      </c>
      <c r="E95">
        <v>25.260429999999999</v>
      </c>
      <c r="F95">
        <v>4.4049999999999999E-2</v>
      </c>
      <c r="G95">
        <v>0.18711</v>
      </c>
      <c r="H95">
        <v>64423.172079999997</v>
      </c>
      <c r="I95">
        <v>0.57599</v>
      </c>
      <c r="J95">
        <v>0.15117</v>
      </c>
      <c r="K95">
        <v>1.54603</v>
      </c>
      <c r="L95">
        <v>1.54295</v>
      </c>
      <c r="M95">
        <v>79457537.181050003</v>
      </c>
      <c r="N95">
        <v>1.2160000000000001E-2</v>
      </c>
      <c r="O95">
        <v>169.99654000000001</v>
      </c>
      <c r="P95">
        <v>19013783.426169999</v>
      </c>
      <c r="Q95">
        <v>1586.02127</v>
      </c>
      <c r="R95">
        <v>3.4499999999999999E-3</v>
      </c>
      <c r="S95" t="e">
        <f>-Inf</f>
        <v>#NAME?</v>
      </c>
      <c r="T95" t="e">
        <f>-Inf</f>
        <v>#NAME?</v>
      </c>
      <c r="U95">
        <v>4.0400000000000002E-3</v>
      </c>
      <c r="V95">
        <v>6.6699999999999997E-3</v>
      </c>
      <c r="W95">
        <v>3.9500000000000004E-3</v>
      </c>
      <c r="X95">
        <v>7.5900000000000004E-3</v>
      </c>
      <c r="Y95">
        <v>997.93654000000004</v>
      </c>
      <c r="Z95">
        <v>3.98E-3</v>
      </c>
      <c r="AA95">
        <v>4.1999999999999997E-3</v>
      </c>
    </row>
    <row r="96" spans="1:27" x14ac:dyDescent="0.3">
      <c r="A96">
        <v>96.085710000000006</v>
      </c>
      <c r="B96">
        <v>-244.98909</v>
      </c>
      <c r="C96">
        <v>1327.7545</v>
      </c>
      <c r="D96">
        <v>1327.82053</v>
      </c>
      <c r="E96">
        <v>25.260439999999999</v>
      </c>
      <c r="F96">
        <v>4.1570000000000003E-2</v>
      </c>
      <c r="G96">
        <v>0.18733</v>
      </c>
      <c r="H96">
        <v>85706.538509999998</v>
      </c>
      <c r="I96">
        <v>0.57747000000000004</v>
      </c>
      <c r="J96">
        <v>0.15126000000000001</v>
      </c>
      <c r="K96">
        <v>1.5477700000000001</v>
      </c>
      <c r="L96">
        <v>1.5446899999999999</v>
      </c>
      <c r="M96">
        <v>361263326.36365002</v>
      </c>
      <c r="N96">
        <v>0.12692000000000001</v>
      </c>
      <c r="O96">
        <v>170.43465</v>
      </c>
      <c r="P96">
        <v>25295332.546</v>
      </c>
      <c r="Q96">
        <v>25.387709999999998</v>
      </c>
      <c r="R96">
        <v>3.2599999999999999E-3</v>
      </c>
      <c r="S96" t="e">
        <f>-Inf</f>
        <v>#NAME?</v>
      </c>
      <c r="T96" t="e">
        <f>-Inf</f>
        <v>#NAME?</v>
      </c>
      <c r="U96">
        <v>4.0400000000000002E-3</v>
      </c>
      <c r="V96">
        <v>6.6800000000000002E-3</v>
      </c>
      <c r="W96">
        <v>3.9500000000000004E-3</v>
      </c>
      <c r="X96">
        <v>7.6E-3</v>
      </c>
      <c r="Y96">
        <v>1327.6216999999999</v>
      </c>
      <c r="Z96">
        <v>3.9699999999999996E-3</v>
      </c>
      <c r="AA96">
        <v>4.1999999999999997E-3</v>
      </c>
    </row>
    <row r="97" spans="1:27" x14ac:dyDescent="0.3">
      <c r="A97">
        <v>97.086449999999999</v>
      </c>
      <c r="B97">
        <v>-244.98909</v>
      </c>
      <c r="C97">
        <v>1327.7545</v>
      </c>
      <c r="D97">
        <v>81.514250000000004</v>
      </c>
      <c r="E97">
        <v>25.260899999999999</v>
      </c>
      <c r="F97">
        <v>4.333E-2</v>
      </c>
      <c r="G97">
        <v>0.18776000000000001</v>
      </c>
      <c r="H97">
        <v>85706.538509999998</v>
      </c>
      <c r="I97">
        <v>0.57960999999999996</v>
      </c>
      <c r="J97">
        <v>0.15176999999999999</v>
      </c>
      <c r="K97">
        <v>1.5513600000000001</v>
      </c>
      <c r="L97">
        <v>1.54827</v>
      </c>
      <c r="M97">
        <v>6285385.1722400002</v>
      </c>
      <c r="N97">
        <v>2496.7013000000002</v>
      </c>
      <c r="O97">
        <v>171.06412</v>
      </c>
      <c r="P97">
        <v>25295332.546</v>
      </c>
      <c r="Q97">
        <v>25.473490000000002</v>
      </c>
      <c r="R97">
        <v>5.2240000000000002E-2</v>
      </c>
      <c r="S97" t="e">
        <f>-Inf</f>
        <v>#NAME?</v>
      </c>
      <c r="T97" t="e">
        <f>-Inf</f>
        <v>#NAME?</v>
      </c>
      <c r="U97">
        <v>4.0400000000000002E-3</v>
      </c>
      <c r="V97">
        <v>6.6899999999999998E-3</v>
      </c>
      <c r="W97">
        <v>3.9500000000000004E-3</v>
      </c>
      <c r="X97">
        <v>7.6E-3</v>
      </c>
      <c r="Y97">
        <v>1327.6216999999999</v>
      </c>
      <c r="Z97">
        <v>3.98E-3</v>
      </c>
      <c r="AA97">
        <v>4.1999999999999997E-3</v>
      </c>
    </row>
    <row r="98" spans="1:27" x14ac:dyDescent="0.3">
      <c r="A98">
        <v>98.086690000000004</v>
      </c>
      <c r="B98">
        <v>-244.98909</v>
      </c>
      <c r="C98">
        <v>78.220389999999995</v>
      </c>
      <c r="D98">
        <v>-244.98909</v>
      </c>
      <c r="E98">
        <v>25.262280000000001</v>
      </c>
      <c r="F98">
        <v>4.2250000000000003E-2</v>
      </c>
      <c r="G98">
        <v>0.18761</v>
      </c>
      <c r="H98">
        <v>85706.538509999998</v>
      </c>
      <c r="I98">
        <v>0.57737000000000005</v>
      </c>
      <c r="J98">
        <v>0.15157000000000001</v>
      </c>
      <c r="K98">
        <v>1.55009</v>
      </c>
      <c r="L98">
        <v>1.5469999999999999</v>
      </c>
      <c r="M98">
        <v>755.70504000000005</v>
      </c>
      <c r="N98">
        <v>631.41786999999999</v>
      </c>
      <c r="O98">
        <v>170.4032</v>
      </c>
      <c r="P98">
        <v>25295332.546</v>
      </c>
      <c r="Q98">
        <v>25.440329999999999</v>
      </c>
      <c r="R98">
        <v>12.727930000000001</v>
      </c>
      <c r="S98" t="e">
        <f>-Inf</f>
        <v>#NAME?</v>
      </c>
      <c r="T98" t="e">
        <f>-Inf</f>
        <v>#NAME?</v>
      </c>
      <c r="U98">
        <v>4.0499999999999998E-3</v>
      </c>
      <c r="V98">
        <v>6.6800000000000002E-3</v>
      </c>
      <c r="W98">
        <v>3.9500000000000004E-3</v>
      </c>
      <c r="X98">
        <v>7.6E-3</v>
      </c>
      <c r="Y98">
        <v>1327.6216999999999</v>
      </c>
      <c r="Z98">
        <v>3.98E-3</v>
      </c>
      <c r="AA98">
        <v>4.1999999999999997E-3</v>
      </c>
    </row>
    <row r="99" spans="1:27" x14ac:dyDescent="0.3">
      <c r="A99">
        <v>99.087760000000003</v>
      </c>
      <c r="B99">
        <v>-244.98909</v>
      </c>
      <c r="C99">
        <v>1008.99335</v>
      </c>
      <c r="D99">
        <v>1009.04601</v>
      </c>
      <c r="E99">
        <v>25.26286</v>
      </c>
      <c r="F99">
        <v>4.3610000000000003E-2</v>
      </c>
      <c r="G99">
        <v>0.18682000000000001</v>
      </c>
      <c r="H99">
        <v>4760.4794099999999</v>
      </c>
      <c r="I99">
        <v>0.57689999999999997</v>
      </c>
      <c r="J99">
        <v>0.15090000000000001</v>
      </c>
      <c r="K99">
        <v>1.54358</v>
      </c>
      <c r="L99">
        <v>1.5404899999999999</v>
      </c>
      <c r="M99">
        <v>63507419.324730001</v>
      </c>
      <c r="N99">
        <v>0.10616</v>
      </c>
      <c r="O99">
        <v>170.26660999999999</v>
      </c>
      <c r="P99">
        <v>1405002.6036100001</v>
      </c>
      <c r="Q99">
        <v>25.327559999999998</v>
      </c>
      <c r="R99">
        <v>1.099E-2</v>
      </c>
      <c r="S99" t="e">
        <f>-Inf</f>
        <v>#NAME?</v>
      </c>
      <c r="T99" t="e">
        <f>-Inf</f>
        <v>#NAME?</v>
      </c>
      <c r="U99">
        <v>4.0400000000000002E-3</v>
      </c>
      <c r="V99">
        <v>6.6800000000000002E-3</v>
      </c>
      <c r="W99">
        <v>3.9500000000000004E-3</v>
      </c>
      <c r="X99">
        <v>7.5900000000000004E-3</v>
      </c>
      <c r="Y99">
        <v>73.745140000000006</v>
      </c>
      <c r="Z99">
        <v>3.98E-3</v>
      </c>
      <c r="AA99">
        <v>4.1999999999999997E-3</v>
      </c>
    </row>
    <row r="100" spans="1:27" x14ac:dyDescent="0.3">
      <c r="A100">
        <v>100.08785</v>
      </c>
      <c r="B100">
        <v>1011.4994799999999</v>
      </c>
      <c r="C100">
        <v>1327.7545</v>
      </c>
      <c r="D100">
        <v>1327.82053</v>
      </c>
      <c r="E100">
        <v>25.26343</v>
      </c>
      <c r="F100">
        <v>4.7260000000000003E-2</v>
      </c>
      <c r="G100">
        <v>0.18739</v>
      </c>
      <c r="H100">
        <v>65288.49826</v>
      </c>
      <c r="I100">
        <v>0.57686000000000004</v>
      </c>
      <c r="J100">
        <v>0.15118000000000001</v>
      </c>
      <c r="K100">
        <v>1.54833</v>
      </c>
      <c r="L100">
        <v>1.5452399999999999</v>
      </c>
      <c r="M100">
        <v>1317621033.45613</v>
      </c>
      <c r="N100">
        <v>61.846290000000003</v>
      </c>
      <c r="O100">
        <v>170.25445999999999</v>
      </c>
      <c r="P100">
        <v>19269174.835050002</v>
      </c>
      <c r="Q100">
        <v>0.72884000000000004</v>
      </c>
      <c r="R100">
        <v>3.7000000000000002E-3</v>
      </c>
      <c r="S100" t="e">
        <f>-Inf</f>
        <v>#NAME?</v>
      </c>
      <c r="T100" t="e">
        <f>-Inf</f>
        <v>#NAME?</v>
      </c>
      <c r="U100">
        <v>4.0400000000000002E-3</v>
      </c>
      <c r="V100">
        <v>6.6800000000000002E-3</v>
      </c>
      <c r="W100">
        <v>3.9399999999999999E-3</v>
      </c>
      <c r="X100">
        <v>7.6E-3</v>
      </c>
      <c r="Y100">
        <v>1011.34068</v>
      </c>
      <c r="Z100">
        <v>3.9899999999999996E-3</v>
      </c>
      <c r="AA100">
        <v>4.1999999999999997E-3</v>
      </c>
    </row>
    <row r="101" spans="1:27" x14ac:dyDescent="0.3">
      <c r="A101">
        <v>101.08817999999999</v>
      </c>
      <c r="B101">
        <v>1327.8204800000001</v>
      </c>
      <c r="C101">
        <v>1327.7545</v>
      </c>
      <c r="D101">
        <v>1327.82053</v>
      </c>
      <c r="E101">
        <v>25.263929999999998</v>
      </c>
      <c r="F101">
        <v>5.1999999999999998E-2</v>
      </c>
      <c r="G101">
        <v>0.18792</v>
      </c>
      <c r="H101">
        <v>85706.538509999998</v>
      </c>
      <c r="I101">
        <v>0.57903000000000004</v>
      </c>
      <c r="J101">
        <v>0.15099000000000001</v>
      </c>
      <c r="K101">
        <v>1.5526500000000001</v>
      </c>
      <c r="L101">
        <v>1.54956</v>
      </c>
      <c r="M101">
        <v>1738126399.8014801</v>
      </c>
      <c r="N101">
        <v>402.78359999999998</v>
      </c>
      <c r="O101">
        <v>170.89422999999999</v>
      </c>
      <c r="P101">
        <v>25295332.546</v>
      </c>
      <c r="Q101">
        <v>0.21811</v>
      </c>
      <c r="R101">
        <v>4.0699999999999998E-3</v>
      </c>
      <c r="S101" t="e">
        <f>-Inf</f>
        <v>#NAME?</v>
      </c>
      <c r="T101" t="e">
        <f>-Inf</f>
        <v>#NAME?</v>
      </c>
      <c r="U101">
        <v>4.0400000000000002E-3</v>
      </c>
      <c r="V101">
        <v>6.6899999999999998E-3</v>
      </c>
      <c r="W101">
        <v>3.9399999999999999E-3</v>
      </c>
      <c r="X101">
        <v>7.6099999999999996E-3</v>
      </c>
      <c r="Y101">
        <v>1327.6216999999999</v>
      </c>
      <c r="Z101">
        <v>4.0099999999999997E-3</v>
      </c>
      <c r="AA101">
        <v>4.1999999999999997E-3</v>
      </c>
    </row>
    <row r="102" spans="1:27" x14ac:dyDescent="0.3">
      <c r="A102">
        <v>102.09012</v>
      </c>
      <c r="B102">
        <v>1327.8204800000001</v>
      </c>
      <c r="C102">
        <v>1327.7545</v>
      </c>
      <c r="D102">
        <v>1327.82053</v>
      </c>
      <c r="E102">
        <v>25.264659999999999</v>
      </c>
      <c r="F102">
        <v>5.3260000000000002E-2</v>
      </c>
      <c r="G102">
        <v>0.18718000000000001</v>
      </c>
      <c r="H102">
        <v>85706.538509999998</v>
      </c>
      <c r="I102">
        <v>0.57826</v>
      </c>
      <c r="J102">
        <v>0.15075</v>
      </c>
      <c r="K102">
        <v>1.5465500000000001</v>
      </c>
      <c r="L102">
        <v>1.5434699999999999</v>
      </c>
      <c r="M102">
        <v>1735293315.52109</v>
      </c>
      <c r="N102">
        <v>412.59469999999999</v>
      </c>
      <c r="O102">
        <v>170.66596999999999</v>
      </c>
      <c r="P102">
        <v>25295332.546</v>
      </c>
      <c r="Q102">
        <v>0.21775</v>
      </c>
      <c r="R102">
        <v>4.1700000000000001E-3</v>
      </c>
      <c r="S102" t="e">
        <f>-Inf</f>
        <v>#NAME?</v>
      </c>
      <c r="T102" t="e">
        <f>-Inf</f>
        <v>#NAME?</v>
      </c>
      <c r="U102">
        <v>4.0400000000000002E-3</v>
      </c>
      <c r="V102">
        <v>6.6800000000000002E-3</v>
      </c>
      <c r="W102">
        <v>3.9500000000000004E-3</v>
      </c>
      <c r="X102">
        <v>7.5900000000000004E-3</v>
      </c>
      <c r="Y102">
        <v>1327.6216999999999</v>
      </c>
      <c r="Z102">
        <v>4.0099999999999997E-3</v>
      </c>
      <c r="AA102">
        <v>4.1999999999999997E-3</v>
      </c>
    </row>
    <row r="103" spans="1:27" x14ac:dyDescent="0.3">
      <c r="A103">
        <v>103.09090999999999</v>
      </c>
      <c r="B103">
        <v>65.243989999999997</v>
      </c>
      <c r="C103">
        <v>1327.7545</v>
      </c>
      <c r="D103">
        <v>1327.82053</v>
      </c>
      <c r="E103">
        <v>25.265699999999999</v>
      </c>
      <c r="F103">
        <v>5.2979999999999999E-2</v>
      </c>
      <c r="G103">
        <v>0.18770999999999999</v>
      </c>
      <c r="H103">
        <v>4209.1427000000003</v>
      </c>
      <c r="I103">
        <v>0.57818000000000003</v>
      </c>
      <c r="J103">
        <v>0.15117</v>
      </c>
      <c r="K103">
        <v>1.5509299999999999</v>
      </c>
      <c r="L103">
        <v>1.5478400000000001</v>
      </c>
      <c r="M103">
        <v>53407721.356179997</v>
      </c>
      <c r="N103">
        <v>1.4630000000000001E-2</v>
      </c>
      <c r="O103">
        <v>170.64211</v>
      </c>
      <c r="P103">
        <v>1242281.69882</v>
      </c>
      <c r="Q103">
        <v>1353.13672</v>
      </c>
      <c r="R103">
        <v>4.15E-3</v>
      </c>
      <c r="S103" t="e">
        <f>-Inf</f>
        <v>#NAME?</v>
      </c>
      <c r="T103" t="e">
        <f>-Inf</f>
        <v>#NAME?</v>
      </c>
      <c r="U103">
        <v>4.0400000000000002E-3</v>
      </c>
      <c r="V103">
        <v>6.6800000000000002E-3</v>
      </c>
      <c r="W103">
        <v>3.9500000000000004E-3</v>
      </c>
      <c r="X103">
        <v>7.6E-3</v>
      </c>
      <c r="Y103">
        <v>65.20478</v>
      </c>
      <c r="Z103">
        <v>4.0099999999999997E-3</v>
      </c>
      <c r="AA103">
        <v>4.1999999999999997E-3</v>
      </c>
    </row>
    <row r="104" spans="1:27" x14ac:dyDescent="0.3">
      <c r="A104">
        <v>104.09087</v>
      </c>
      <c r="B104">
        <v>1022.686</v>
      </c>
      <c r="C104">
        <v>1327.7545</v>
      </c>
      <c r="D104">
        <v>1327.82053</v>
      </c>
      <c r="E104">
        <v>25.266169999999999</v>
      </c>
      <c r="F104">
        <v>4.9660000000000003E-2</v>
      </c>
      <c r="G104">
        <v>0.18740999999999999</v>
      </c>
      <c r="H104">
        <v>66010.570760000002</v>
      </c>
      <c r="I104">
        <v>0.57820000000000005</v>
      </c>
      <c r="J104">
        <v>0.15125</v>
      </c>
      <c r="K104">
        <v>1.5484599999999999</v>
      </c>
      <c r="L104">
        <v>1.5453699999999999</v>
      </c>
      <c r="M104">
        <v>1333227044.42503</v>
      </c>
      <c r="N104">
        <v>69.896969999999996</v>
      </c>
      <c r="O104">
        <v>170.64958999999999</v>
      </c>
      <c r="P104">
        <v>19482286.509489998</v>
      </c>
      <c r="Q104">
        <v>0.69403000000000004</v>
      </c>
      <c r="R104">
        <v>3.8899999999999998E-3</v>
      </c>
      <c r="S104" t="e">
        <f>-Inf</f>
        <v>#NAME?</v>
      </c>
      <c r="T104" t="e">
        <f>-Inf</f>
        <v>#NAME?</v>
      </c>
      <c r="U104">
        <v>4.0400000000000002E-3</v>
      </c>
      <c r="V104">
        <v>6.6800000000000002E-3</v>
      </c>
      <c r="W104">
        <v>3.9500000000000004E-3</v>
      </c>
      <c r="X104">
        <v>7.6E-3</v>
      </c>
      <c r="Y104">
        <v>1022.5257800000001</v>
      </c>
      <c r="Z104">
        <v>4.0000000000000001E-3</v>
      </c>
      <c r="AA104">
        <v>4.1999999999999997E-3</v>
      </c>
    </row>
    <row r="105" spans="1:27" x14ac:dyDescent="0.3">
      <c r="A105">
        <v>105.09023000000001</v>
      </c>
      <c r="B105">
        <v>1327.8204800000001</v>
      </c>
      <c r="C105">
        <v>1327.7545</v>
      </c>
      <c r="D105">
        <v>57.31718</v>
      </c>
      <c r="E105">
        <v>25.267379999999999</v>
      </c>
      <c r="F105">
        <v>4.5589999999999999E-2</v>
      </c>
      <c r="G105">
        <v>0.18704999999999999</v>
      </c>
      <c r="H105">
        <v>3697.4781600000001</v>
      </c>
      <c r="I105">
        <v>0.57735000000000003</v>
      </c>
      <c r="J105">
        <v>0.15059</v>
      </c>
      <c r="K105">
        <v>1.5455000000000001</v>
      </c>
      <c r="L105">
        <v>1.5424199999999999</v>
      </c>
      <c r="M105">
        <v>26830602.725930002</v>
      </c>
      <c r="N105">
        <v>6795070.1672299998</v>
      </c>
      <c r="O105">
        <v>170.39734999999999</v>
      </c>
      <c r="P105">
        <v>1091269.5948000001</v>
      </c>
      <c r="Q105">
        <v>0.21753</v>
      </c>
      <c r="R105">
        <v>5.9360000000000003E-2</v>
      </c>
      <c r="S105" t="s">
        <v>25</v>
      </c>
      <c r="T105" t="s">
        <v>25</v>
      </c>
      <c r="U105">
        <v>4.0400000000000002E-3</v>
      </c>
      <c r="V105">
        <v>6.6800000000000002E-3</v>
      </c>
      <c r="W105">
        <v>3.9500000000000004E-3</v>
      </c>
      <c r="X105">
        <v>7.5900000000000004E-3</v>
      </c>
      <c r="Y105">
        <v>57.278959999999998</v>
      </c>
      <c r="Z105">
        <v>3.9899999999999996E-3</v>
      </c>
      <c r="AA105">
        <v>4.1999999999999997E-3</v>
      </c>
    </row>
    <row r="106" spans="1:27" x14ac:dyDescent="0.3">
      <c r="A106">
        <v>106.09031</v>
      </c>
      <c r="B106">
        <v>1327.8204800000001</v>
      </c>
      <c r="C106">
        <v>54.715899999999998</v>
      </c>
      <c r="D106">
        <v>-244.98909</v>
      </c>
      <c r="E106">
        <v>25.267779999999998</v>
      </c>
      <c r="F106">
        <v>4.8710000000000003E-2</v>
      </c>
      <c r="G106">
        <v>0.18739</v>
      </c>
      <c r="H106">
        <v>-15815.931699999999</v>
      </c>
      <c r="I106">
        <v>0.57715000000000005</v>
      </c>
      <c r="J106">
        <v>0.15132999999999999</v>
      </c>
      <c r="K106">
        <v>1.54827</v>
      </c>
      <c r="L106">
        <v>1.5451900000000001</v>
      </c>
      <c r="M106">
        <v>5484.6773599999997</v>
      </c>
      <c r="N106">
        <v>1712465.6045899999</v>
      </c>
      <c r="O106">
        <v>170.33816999999999</v>
      </c>
      <c r="P106">
        <v>-4667896.5093499999</v>
      </c>
      <c r="Q106">
        <v>0.21858</v>
      </c>
      <c r="R106">
        <v>11.216559999999999</v>
      </c>
      <c r="S106" t="s">
        <v>25</v>
      </c>
      <c r="T106" t="s">
        <v>25</v>
      </c>
      <c r="U106">
        <v>4.0400000000000002E-3</v>
      </c>
      <c r="V106">
        <v>6.6800000000000002E-3</v>
      </c>
      <c r="W106">
        <v>3.9500000000000004E-3</v>
      </c>
      <c r="X106">
        <v>7.6E-3</v>
      </c>
      <c r="Y106">
        <v>-244.98909</v>
      </c>
      <c r="Z106">
        <v>4.0000000000000001E-3</v>
      </c>
      <c r="AA106">
        <v>4.1999999999999997E-3</v>
      </c>
    </row>
    <row r="107" spans="1:27" x14ac:dyDescent="0.3">
      <c r="A107">
        <v>107.08956999999999</v>
      </c>
      <c r="B107">
        <v>53.215609999999998</v>
      </c>
      <c r="C107">
        <v>1029.56231</v>
      </c>
      <c r="D107">
        <v>-244.98909</v>
      </c>
      <c r="E107">
        <v>25.268830000000001</v>
      </c>
      <c r="F107">
        <v>4.7579999999999997E-2</v>
      </c>
      <c r="G107">
        <v>0.188</v>
      </c>
      <c r="H107">
        <v>-15815.931699999999</v>
      </c>
      <c r="I107">
        <v>0.57787999999999995</v>
      </c>
      <c r="J107">
        <v>0.15082000000000001</v>
      </c>
      <c r="K107">
        <v>1.55335</v>
      </c>
      <c r="L107">
        <v>1.55026</v>
      </c>
      <c r="M107">
        <v>12101.56753</v>
      </c>
      <c r="N107">
        <v>253.59893</v>
      </c>
      <c r="O107">
        <v>170.55457000000001</v>
      </c>
      <c r="P107">
        <v>-4667896.5093499999</v>
      </c>
      <c r="Q107">
        <v>1211.59023</v>
      </c>
      <c r="R107">
        <v>0.85396000000000005</v>
      </c>
      <c r="S107" t="s">
        <v>25</v>
      </c>
      <c r="T107" t="s">
        <v>25</v>
      </c>
      <c r="U107">
        <v>4.0400000000000002E-3</v>
      </c>
      <c r="V107">
        <v>6.6800000000000002E-3</v>
      </c>
      <c r="W107">
        <v>3.9500000000000004E-3</v>
      </c>
      <c r="X107">
        <v>7.6099999999999996E-3</v>
      </c>
      <c r="Y107">
        <v>-244.98909</v>
      </c>
      <c r="Z107">
        <v>3.9899999999999996E-3</v>
      </c>
      <c r="AA107">
        <v>4.1999999999999997E-3</v>
      </c>
    </row>
    <row r="108" spans="1:27" x14ac:dyDescent="0.3">
      <c r="A108">
        <v>108.09329</v>
      </c>
      <c r="B108">
        <v>1030.8740299999999</v>
      </c>
      <c r="C108">
        <v>51.944899999999997</v>
      </c>
      <c r="D108">
        <v>1030.87408</v>
      </c>
      <c r="E108">
        <v>25.26933</v>
      </c>
      <c r="F108">
        <v>5.092E-2</v>
      </c>
      <c r="G108">
        <v>0.18701999999999999</v>
      </c>
      <c r="H108">
        <v>66539.096130000005</v>
      </c>
      <c r="I108">
        <v>0.57874999999999999</v>
      </c>
      <c r="J108">
        <v>0.15106</v>
      </c>
      <c r="K108">
        <v>1.54525</v>
      </c>
      <c r="L108">
        <v>1.54217</v>
      </c>
      <c r="M108">
        <v>4039802.7429900002</v>
      </c>
      <c r="N108">
        <v>1119841.8957499999</v>
      </c>
      <c r="O108">
        <v>170.81047000000001</v>
      </c>
      <c r="P108">
        <v>19638274.900350001</v>
      </c>
      <c r="Q108">
        <v>0.66876999999999998</v>
      </c>
      <c r="R108">
        <v>0.20104</v>
      </c>
      <c r="S108" t="e">
        <f>-Inf</f>
        <v>#NAME?</v>
      </c>
      <c r="T108" t="e">
        <f>-Inf</f>
        <v>#NAME?</v>
      </c>
      <c r="U108">
        <v>4.0400000000000002E-3</v>
      </c>
      <c r="V108">
        <v>6.6899999999999998E-3</v>
      </c>
      <c r="W108">
        <v>3.9500000000000004E-3</v>
      </c>
      <c r="X108">
        <v>7.5900000000000004E-3</v>
      </c>
      <c r="Y108">
        <v>1030.7127800000001</v>
      </c>
      <c r="Z108">
        <v>4.0000000000000001E-3</v>
      </c>
      <c r="AA108">
        <v>4.1999999999999997E-3</v>
      </c>
    </row>
    <row r="109" spans="1:27" x14ac:dyDescent="0.3">
      <c r="A109">
        <v>109.09321</v>
      </c>
      <c r="B109">
        <v>50.167830000000002</v>
      </c>
      <c r="C109">
        <v>1032.60996</v>
      </c>
      <c r="D109">
        <v>50.167839999999998</v>
      </c>
      <c r="E109">
        <v>25.270669999999999</v>
      </c>
      <c r="F109">
        <v>4.4810000000000003E-2</v>
      </c>
      <c r="G109">
        <v>0.18764</v>
      </c>
      <c r="H109">
        <v>3235.9992200000002</v>
      </c>
      <c r="I109">
        <v>0.57755999999999996</v>
      </c>
      <c r="J109">
        <v>0.15175</v>
      </c>
      <c r="K109">
        <v>1.5503800000000001</v>
      </c>
      <c r="L109">
        <v>1.5472999999999999</v>
      </c>
      <c r="M109">
        <v>100448.40425000001</v>
      </c>
      <c r="N109">
        <v>184.13742999999999</v>
      </c>
      <c r="O109">
        <v>170.46161000000001</v>
      </c>
      <c r="P109">
        <v>955069.21476</v>
      </c>
      <c r="Q109">
        <v>1184.2185899999999</v>
      </c>
      <c r="R109">
        <v>0.17698</v>
      </c>
      <c r="S109" t="e">
        <f>-Inf</f>
        <v>#NAME?</v>
      </c>
      <c r="T109" t="e">
        <f>-Inf</f>
        <v>#NAME?</v>
      </c>
      <c r="U109">
        <v>4.0400000000000002E-3</v>
      </c>
      <c r="V109">
        <v>6.6800000000000002E-3</v>
      </c>
      <c r="W109">
        <v>3.9500000000000004E-3</v>
      </c>
      <c r="X109">
        <v>7.6E-3</v>
      </c>
      <c r="Y109">
        <v>50.130519999999997</v>
      </c>
      <c r="Z109">
        <v>3.98E-3</v>
      </c>
      <c r="AA109">
        <v>4.1999999999999997E-3</v>
      </c>
    </row>
    <row r="110" spans="1:27" x14ac:dyDescent="0.3">
      <c r="A110">
        <v>110.09294</v>
      </c>
      <c r="B110">
        <v>1036.8036199999999</v>
      </c>
      <c r="C110">
        <v>1327.7545</v>
      </c>
      <c r="D110">
        <v>-244.98909</v>
      </c>
      <c r="E110">
        <v>25.271730000000002</v>
      </c>
      <c r="F110">
        <v>4.8939999999999997E-2</v>
      </c>
      <c r="G110">
        <v>0.18728</v>
      </c>
      <c r="H110">
        <v>-15815.931699999999</v>
      </c>
      <c r="I110">
        <v>0.57703000000000004</v>
      </c>
      <c r="J110">
        <v>0.15121000000000001</v>
      </c>
      <c r="K110">
        <v>1.54739</v>
      </c>
      <c r="L110">
        <v>1.5443</v>
      </c>
      <c r="M110">
        <v>4066226.2261399999</v>
      </c>
      <c r="N110">
        <v>1796242.81464</v>
      </c>
      <c r="O110">
        <v>170.30337</v>
      </c>
      <c r="P110">
        <v>-4667896.5093499999</v>
      </c>
      <c r="Q110">
        <v>0.65242</v>
      </c>
      <c r="R110">
        <v>0.19328999999999999</v>
      </c>
      <c r="S110" t="s">
        <v>25</v>
      </c>
      <c r="T110" t="s">
        <v>25</v>
      </c>
      <c r="U110">
        <v>4.0400000000000002E-3</v>
      </c>
      <c r="V110">
        <v>6.6800000000000002E-3</v>
      </c>
      <c r="W110">
        <v>3.9500000000000004E-3</v>
      </c>
      <c r="X110">
        <v>7.6E-3</v>
      </c>
      <c r="Y110">
        <v>-244.98909</v>
      </c>
      <c r="Z110">
        <v>4.0000000000000001E-3</v>
      </c>
      <c r="AA110">
        <v>4.1999999999999997E-3</v>
      </c>
    </row>
    <row r="111" spans="1:27" x14ac:dyDescent="0.3">
      <c r="A111">
        <v>111.09256999999999</v>
      </c>
      <c r="B111">
        <v>42.205939999999998</v>
      </c>
      <c r="C111">
        <v>1327.7545</v>
      </c>
      <c r="D111">
        <v>1040.6255000000001</v>
      </c>
      <c r="E111">
        <v>25.271650000000001</v>
      </c>
      <c r="F111">
        <v>4.1779999999999998E-2</v>
      </c>
      <c r="G111">
        <v>0.18756999999999999</v>
      </c>
      <c r="H111">
        <v>67168.535449999996</v>
      </c>
      <c r="I111">
        <v>0.57633999999999996</v>
      </c>
      <c r="J111">
        <v>0.15057000000000001</v>
      </c>
      <c r="K111">
        <v>1.5498099999999999</v>
      </c>
      <c r="L111">
        <v>1.5467200000000001</v>
      </c>
      <c r="M111">
        <v>10961444.60815</v>
      </c>
      <c r="N111">
        <v>50.182160000000003</v>
      </c>
      <c r="O111">
        <v>170.09889999999999</v>
      </c>
      <c r="P111">
        <v>19824046.92049</v>
      </c>
      <c r="Q111">
        <v>1085.7929999999999</v>
      </c>
      <c r="R111">
        <v>5.3200000000000001E-3</v>
      </c>
      <c r="S111" t="e">
        <f>-Inf</f>
        <v>#NAME?</v>
      </c>
      <c r="T111" t="e">
        <f>-Inf</f>
        <v>#NAME?</v>
      </c>
      <c r="U111">
        <v>4.0400000000000002E-3</v>
      </c>
      <c r="V111">
        <v>6.6699999999999997E-3</v>
      </c>
      <c r="W111">
        <v>3.9500000000000004E-3</v>
      </c>
      <c r="X111">
        <v>7.6E-3</v>
      </c>
      <c r="Y111">
        <v>1040.46297</v>
      </c>
      <c r="Z111">
        <v>3.9699999999999996E-3</v>
      </c>
      <c r="AA111">
        <v>4.1999999999999997E-3</v>
      </c>
    </row>
    <row r="112" spans="1:27" x14ac:dyDescent="0.3">
      <c r="A112">
        <v>112.09254</v>
      </c>
      <c r="B112">
        <v>1041.9408800000001</v>
      </c>
      <c r="C112">
        <v>1327.7545</v>
      </c>
      <c r="D112">
        <v>1327.82053</v>
      </c>
      <c r="E112">
        <v>25.272110000000001</v>
      </c>
      <c r="F112">
        <v>4.8959999999999997E-2</v>
      </c>
      <c r="G112">
        <v>0.18733</v>
      </c>
      <c r="H112">
        <v>85706.538509999998</v>
      </c>
      <c r="I112">
        <v>0.57726999999999995</v>
      </c>
      <c r="J112">
        <v>0.15051999999999999</v>
      </c>
      <c r="K112">
        <v>1.5478400000000001</v>
      </c>
      <c r="L112">
        <v>1.5447599999999999</v>
      </c>
      <c r="M112">
        <v>1352419846.16767</v>
      </c>
      <c r="N112">
        <v>77.947559999999996</v>
      </c>
      <c r="O112">
        <v>170.37512000000001</v>
      </c>
      <c r="P112">
        <v>25295332.546</v>
      </c>
      <c r="Q112">
        <v>0.63524999999999998</v>
      </c>
      <c r="R112">
        <v>3.8400000000000001E-3</v>
      </c>
      <c r="S112" t="e">
        <f>-Inf</f>
        <v>#NAME?</v>
      </c>
      <c r="T112" t="e">
        <f>-Inf</f>
        <v>#NAME?</v>
      </c>
      <c r="U112">
        <v>4.0400000000000002E-3</v>
      </c>
      <c r="V112">
        <v>6.6800000000000002E-3</v>
      </c>
      <c r="W112">
        <v>3.9500000000000004E-3</v>
      </c>
      <c r="X112">
        <v>7.6E-3</v>
      </c>
      <c r="Y112">
        <v>1327.6216999999999</v>
      </c>
      <c r="Z112">
        <v>4.0000000000000001E-3</v>
      </c>
      <c r="AA112">
        <v>4.1999999999999997E-3</v>
      </c>
    </row>
    <row r="113" spans="1:27" x14ac:dyDescent="0.3">
      <c r="A113">
        <v>113.09196</v>
      </c>
      <c r="B113">
        <v>39.374879999999997</v>
      </c>
      <c r="C113">
        <v>39.362949999999998</v>
      </c>
      <c r="D113">
        <v>1327.82053</v>
      </c>
      <c r="E113">
        <v>25.27364</v>
      </c>
      <c r="F113">
        <v>4.2900000000000001E-2</v>
      </c>
      <c r="G113">
        <v>0.18770999999999999</v>
      </c>
      <c r="H113">
        <v>85706.538509999998</v>
      </c>
      <c r="I113">
        <v>0.57926999999999995</v>
      </c>
      <c r="J113">
        <v>0.15154999999999999</v>
      </c>
      <c r="K113">
        <v>1.55098</v>
      </c>
      <c r="L113">
        <v>1.54789</v>
      </c>
      <c r="M113">
        <v>268386.67573000002</v>
      </c>
      <c r="N113">
        <v>231.19362000000001</v>
      </c>
      <c r="O113">
        <v>170.96539999999999</v>
      </c>
      <c r="P113">
        <v>25295332.546</v>
      </c>
      <c r="Q113">
        <v>1061.35582</v>
      </c>
      <c r="R113">
        <v>5.917E-2</v>
      </c>
      <c r="S113" t="e">
        <f>-Inf</f>
        <v>#NAME?</v>
      </c>
      <c r="T113" t="e">
        <f>-Inf</f>
        <v>#NAME?</v>
      </c>
      <c r="U113">
        <v>4.0400000000000002E-3</v>
      </c>
      <c r="V113">
        <v>6.6899999999999998E-3</v>
      </c>
      <c r="W113">
        <v>3.96E-3</v>
      </c>
      <c r="X113">
        <v>7.6E-3</v>
      </c>
      <c r="Y113">
        <v>1327.6216999999999</v>
      </c>
      <c r="Z113">
        <v>3.98E-3</v>
      </c>
      <c r="AA113">
        <v>4.1999999999999997E-3</v>
      </c>
    </row>
    <row r="114" spans="1:27" x14ac:dyDescent="0.3">
      <c r="A114">
        <v>114.09296000000001</v>
      </c>
      <c r="B114">
        <v>1044.65813</v>
      </c>
      <c r="C114">
        <v>-244.98909</v>
      </c>
      <c r="D114">
        <v>1327.82053</v>
      </c>
      <c r="E114">
        <v>25.273959999999999</v>
      </c>
      <c r="F114">
        <v>4.4760000000000001E-2</v>
      </c>
      <c r="G114">
        <v>0.18740000000000001</v>
      </c>
      <c r="H114">
        <v>2461.7684800000002</v>
      </c>
      <c r="I114">
        <v>0.57609999999999995</v>
      </c>
      <c r="J114">
        <v>0.15082000000000001</v>
      </c>
      <c r="K114">
        <v>1.54837</v>
      </c>
      <c r="L114">
        <v>1.54528</v>
      </c>
      <c r="M114">
        <v>4088854.0279700002</v>
      </c>
      <c r="N114">
        <v>1726702.7303899999</v>
      </c>
      <c r="O114">
        <v>170.03018</v>
      </c>
      <c r="P114">
        <v>726563.61263999995</v>
      </c>
      <c r="Q114">
        <v>0.62909000000000004</v>
      </c>
      <c r="R114">
        <v>0.17671999999999999</v>
      </c>
      <c r="S114" t="s">
        <v>25</v>
      </c>
      <c r="T114" t="s">
        <v>25</v>
      </c>
      <c r="U114">
        <v>4.0400000000000002E-3</v>
      </c>
      <c r="V114">
        <v>6.6699999999999997E-3</v>
      </c>
      <c r="W114">
        <v>3.9500000000000004E-3</v>
      </c>
      <c r="X114">
        <v>7.6E-3</v>
      </c>
      <c r="Y114">
        <v>38.137479999999996</v>
      </c>
      <c r="Z114">
        <v>3.98E-3</v>
      </c>
      <c r="AA114">
        <v>4.1999999999999997E-3</v>
      </c>
    </row>
    <row r="115" spans="1:27" x14ac:dyDescent="0.3">
      <c r="A115">
        <v>115.09366</v>
      </c>
      <c r="B115">
        <v>1327.8204800000001</v>
      </c>
      <c r="C115">
        <v>1045.5478599999999</v>
      </c>
      <c r="D115">
        <v>1327.82053</v>
      </c>
      <c r="E115">
        <v>25.27318</v>
      </c>
      <c r="F115">
        <v>4.7160000000000001E-2</v>
      </c>
      <c r="G115">
        <v>0.18765000000000001</v>
      </c>
      <c r="H115">
        <v>67489.763999999996</v>
      </c>
      <c r="I115">
        <v>0.57965999999999995</v>
      </c>
      <c r="J115">
        <v>0.15034</v>
      </c>
      <c r="K115">
        <v>1.5504500000000001</v>
      </c>
      <c r="L115">
        <v>1.5473600000000001</v>
      </c>
      <c r="M115">
        <v>853066845.26452005</v>
      </c>
      <c r="N115">
        <v>1561527.13539</v>
      </c>
      <c r="O115">
        <v>171.07877999999999</v>
      </c>
      <c r="P115">
        <v>19918853.95775</v>
      </c>
      <c r="Q115">
        <v>0.21715000000000001</v>
      </c>
      <c r="R115">
        <v>5.9500000000000004E-3</v>
      </c>
      <c r="S115" t="e">
        <f>-Inf</f>
        <v>#NAME?</v>
      </c>
      <c r="T115" t="e">
        <f>-Inf</f>
        <v>#NAME?</v>
      </c>
      <c r="U115">
        <v>4.0400000000000002E-3</v>
      </c>
      <c r="V115">
        <v>6.6899999999999998E-3</v>
      </c>
      <c r="W115">
        <v>3.9500000000000004E-3</v>
      </c>
      <c r="X115">
        <v>7.6E-3</v>
      </c>
      <c r="Y115">
        <v>1045.4388899999999</v>
      </c>
      <c r="Z115">
        <v>3.9899999999999996E-3</v>
      </c>
      <c r="AA115">
        <v>4.1999999999999997E-3</v>
      </c>
    </row>
    <row r="116" spans="1:27" x14ac:dyDescent="0.3">
      <c r="A116">
        <v>116.09417000000001</v>
      </c>
      <c r="B116">
        <v>35.836109999999998</v>
      </c>
      <c r="C116">
        <v>35.82432</v>
      </c>
      <c r="D116">
        <v>1327.82053</v>
      </c>
      <c r="E116">
        <v>25.272749999999998</v>
      </c>
      <c r="F116">
        <v>4.7120000000000002E-2</v>
      </c>
      <c r="G116">
        <v>0.18751000000000001</v>
      </c>
      <c r="H116">
        <v>85706.538509999998</v>
      </c>
      <c r="I116">
        <v>0.57757000000000003</v>
      </c>
      <c r="J116">
        <v>0.15114</v>
      </c>
      <c r="K116">
        <v>1.54928</v>
      </c>
      <c r="L116">
        <v>1.54619</v>
      </c>
      <c r="M116">
        <v>197121.14214000001</v>
      </c>
      <c r="N116">
        <v>254.65019000000001</v>
      </c>
      <c r="O116">
        <v>170.46211</v>
      </c>
      <c r="P116">
        <v>25295332.546</v>
      </c>
      <c r="Q116">
        <v>1019.51386</v>
      </c>
      <c r="R116">
        <v>6.5750000000000003E-2</v>
      </c>
      <c r="S116" t="e">
        <f>-Inf</f>
        <v>#NAME?</v>
      </c>
      <c r="T116" t="e">
        <f>-Inf</f>
        <v>#NAME?</v>
      </c>
      <c r="U116">
        <v>4.0400000000000002E-3</v>
      </c>
      <c r="V116">
        <v>6.6800000000000002E-3</v>
      </c>
      <c r="W116">
        <v>3.96E-3</v>
      </c>
      <c r="X116">
        <v>7.6E-3</v>
      </c>
      <c r="Y116">
        <v>1327.6216999999999</v>
      </c>
      <c r="Z116">
        <v>3.9899999999999996E-3</v>
      </c>
      <c r="AA116">
        <v>4.1999999999999997E-3</v>
      </c>
    </row>
    <row r="117" spans="1:27" x14ac:dyDescent="0.3">
      <c r="A117">
        <v>117.09372999999999</v>
      </c>
      <c r="B117">
        <v>-244.98909</v>
      </c>
      <c r="C117">
        <v>1050.23</v>
      </c>
      <c r="D117">
        <v>1327.82053</v>
      </c>
      <c r="E117">
        <v>25.275030000000001</v>
      </c>
      <c r="F117">
        <v>3.9329999999999997E-2</v>
      </c>
      <c r="G117">
        <v>0.18701000000000001</v>
      </c>
      <c r="H117">
        <v>2098.60491</v>
      </c>
      <c r="I117">
        <v>0.57696999999999998</v>
      </c>
      <c r="J117">
        <v>0.15093000000000001</v>
      </c>
      <c r="K117">
        <v>1.5451299999999999</v>
      </c>
      <c r="L117">
        <v>1.5420499999999999</v>
      </c>
      <c r="M117">
        <v>179930813.84593001</v>
      </c>
      <c r="N117">
        <v>504.65258</v>
      </c>
      <c r="O117">
        <v>170.28509</v>
      </c>
      <c r="P117">
        <v>619379.92067999998</v>
      </c>
      <c r="Q117">
        <v>25.336120000000001</v>
      </c>
      <c r="R117">
        <v>4.9199999999999999E-3</v>
      </c>
      <c r="S117" t="e">
        <f>-Inf</f>
        <v>#NAME?</v>
      </c>
      <c r="T117" t="e">
        <f>-Inf</f>
        <v>#NAME?</v>
      </c>
      <c r="U117">
        <v>4.0400000000000002E-3</v>
      </c>
      <c r="V117">
        <v>6.6800000000000002E-3</v>
      </c>
      <c r="W117">
        <v>3.9500000000000004E-3</v>
      </c>
      <c r="X117">
        <v>7.5900000000000004E-3</v>
      </c>
      <c r="Y117">
        <v>32.511980000000001</v>
      </c>
      <c r="Z117">
        <v>3.9699999999999996E-3</v>
      </c>
      <c r="AA117">
        <v>4.1999999999999997E-3</v>
      </c>
    </row>
    <row r="118" spans="1:27" x14ac:dyDescent="0.3">
      <c r="A118">
        <v>118.09562</v>
      </c>
      <c r="B118">
        <v>-244.98909</v>
      </c>
      <c r="C118">
        <v>1327.7545</v>
      </c>
      <c r="D118">
        <v>1327.82053</v>
      </c>
      <c r="E118">
        <v>25.275400000000001</v>
      </c>
      <c r="F118">
        <v>4.1579999999999999E-2</v>
      </c>
      <c r="G118">
        <v>0.18779999999999999</v>
      </c>
      <c r="H118">
        <v>67950.759690000006</v>
      </c>
      <c r="I118">
        <v>0.58011000000000001</v>
      </c>
      <c r="J118">
        <v>0.15159</v>
      </c>
      <c r="K118">
        <v>1.55172</v>
      </c>
      <c r="L118">
        <v>1.54863</v>
      </c>
      <c r="M118">
        <v>362070116.50028002</v>
      </c>
      <c r="N118">
        <v>0.12692000000000001</v>
      </c>
      <c r="O118">
        <v>171.21196</v>
      </c>
      <c r="P118">
        <v>20054911.713810001</v>
      </c>
      <c r="Q118">
        <v>25.446950000000001</v>
      </c>
      <c r="R118">
        <v>3.2599999999999999E-3</v>
      </c>
      <c r="S118" t="e">
        <f>-Inf</f>
        <v>#NAME?</v>
      </c>
      <c r="T118" t="e">
        <f>-Inf</f>
        <v>#NAME?</v>
      </c>
      <c r="U118">
        <v>4.0400000000000002E-3</v>
      </c>
      <c r="V118">
        <v>6.6899999999999998E-3</v>
      </c>
      <c r="W118">
        <v>3.96E-3</v>
      </c>
      <c r="X118">
        <v>7.6099999999999996E-3</v>
      </c>
      <c r="Y118">
        <v>1052.5798400000001</v>
      </c>
      <c r="Z118">
        <v>3.9699999999999996E-3</v>
      </c>
      <c r="AA118">
        <v>4.1999999999999997E-3</v>
      </c>
    </row>
    <row r="119" spans="1:27" x14ac:dyDescent="0.3">
      <c r="A119">
        <v>119.095</v>
      </c>
      <c r="B119">
        <v>1055.3801100000001</v>
      </c>
      <c r="C119">
        <v>1327.7545</v>
      </c>
      <c r="D119">
        <v>1327.82053</v>
      </c>
      <c r="E119">
        <v>25.27524</v>
      </c>
      <c r="F119">
        <v>4.8550000000000003E-2</v>
      </c>
      <c r="G119">
        <v>0.18726999999999999</v>
      </c>
      <c r="H119">
        <v>85706.538509999998</v>
      </c>
      <c r="I119">
        <v>0.57935999999999999</v>
      </c>
      <c r="J119">
        <v>0.15182999999999999</v>
      </c>
      <c r="K119">
        <v>1.5473399999999999</v>
      </c>
      <c r="L119">
        <v>1.54426</v>
      </c>
      <c r="M119">
        <v>1382204521.1553199</v>
      </c>
      <c r="N119">
        <v>84.120959999999997</v>
      </c>
      <c r="O119">
        <v>170.99171000000001</v>
      </c>
      <c r="P119">
        <v>25295332.546</v>
      </c>
      <c r="Q119">
        <v>0.60502999999999996</v>
      </c>
      <c r="R119">
        <v>3.8E-3</v>
      </c>
      <c r="S119" t="e">
        <f>-Inf</f>
        <v>#NAME?</v>
      </c>
      <c r="T119" t="e">
        <f>-Inf</f>
        <v>#NAME?</v>
      </c>
      <c r="U119">
        <v>4.0400000000000002E-3</v>
      </c>
      <c r="V119">
        <v>6.6899999999999998E-3</v>
      </c>
      <c r="W119">
        <v>3.9500000000000004E-3</v>
      </c>
      <c r="X119">
        <v>7.6E-3</v>
      </c>
      <c r="Y119">
        <v>1327.6216999999999</v>
      </c>
      <c r="Z119">
        <v>4.0000000000000001E-3</v>
      </c>
      <c r="AA119">
        <v>4.1999999999999997E-3</v>
      </c>
    </row>
    <row r="120" spans="1:27" x14ac:dyDescent="0.3">
      <c r="A120">
        <v>120.09478</v>
      </c>
      <c r="B120">
        <v>1327.8204800000001</v>
      </c>
      <c r="C120">
        <v>1327.7545</v>
      </c>
      <c r="D120">
        <v>1327.82053</v>
      </c>
      <c r="E120">
        <v>25.275739999999999</v>
      </c>
      <c r="F120">
        <v>4.6460000000000001E-2</v>
      </c>
      <c r="G120">
        <v>0.18767</v>
      </c>
      <c r="H120">
        <v>85706.538509999998</v>
      </c>
      <c r="I120">
        <v>0.57867999999999997</v>
      </c>
      <c r="J120">
        <v>0.15073</v>
      </c>
      <c r="K120">
        <v>1.5506</v>
      </c>
      <c r="L120">
        <v>1.54752</v>
      </c>
      <c r="M120">
        <v>1735112320.95631</v>
      </c>
      <c r="N120">
        <v>359.88481000000002</v>
      </c>
      <c r="O120">
        <v>170.79216</v>
      </c>
      <c r="P120">
        <v>25295332.546</v>
      </c>
      <c r="Q120">
        <v>0.21772</v>
      </c>
      <c r="R120">
        <v>3.64E-3</v>
      </c>
      <c r="S120" t="e">
        <f>-Inf</f>
        <v>#NAME?</v>
      </c>
      <c r="T120" t="e">
        <f>-Inf</f>
        <v>#NAME?</v>
      </c>
      <c r="U120">
        <v>4.0400000000000002E-3</v>
      </c>
      <c r="V120">
        <v>6.6899999999999998E-3</v>
      </c>
      <c r="W120">
        <v>3.96E-3</v>
      </c>
      <c r="X120">
        <v>7.6E-3</v>
      </c>
      <c r="Y120">
        <v>1327.6216999999999</v>
      </c>
      <c r="Z120">
        <v>3.9899999999999996E-3</v>
      </c>
      <c r="AA120">
        <v>4.1999999999999997E-3</v>
      </c>
    </row>
    <row r="121" spans="1:27" x14ac:dyDescent="0.3">
      <c r="A121">
        <v>121.09517</v>
      </c>
      <c r="B121">
        <v>1327.8204800000001</v>
      </c>
      <c r="C121">
        <v>21.22561</v>
      </c>
      <c r="D121">
        <v>1327.82053</v>
      </c>
      <c r="E121">
        <v>25.276890000000002</v>
      </c>
      <c r="F121">
        <v>4.1660000000000003E-2</v>
      </c>
      <c r="G121">
        <v>0.18790000000000001</v>
      </c>
      <c r="H121">
        <v>85706.538509999998</v>
      </c>
      <c r="I121">
        <v>0.57921</v>
      </c>
      <c r="J121">
        <v>0.15185000000000001</v>
      </c>
      <c r="K121">
        <v>1.5524800000000001</v>
      </c>
      <c r="L121">
        <v>1.5494000000000001</v>
      </c>
      <c r="M121">
        <v>22750047.105919998</v>
      </c>
      <c r="N121">
        <v>6386417.2216800004</v>
      </c>
      <c r="O121">
        <v>170.94861</v>
      </c>
      <c r="P121">
        <v>25295332.546</v>
      </c>
      <c r="Q121">
        <v>0.21933</v>
      </c>
      <c r="R121">
        <v>6.0990000000000003E-2</v>
      </c>
      <c r="S121" t="s">
        <v>25</v>
      </c>
      <c r="T121" t="s">
        <v>25</v>
      </c>
      <c r="U121">
        <v>4.0499999999999998E-3</v>
      </c>
      <c r="V121">
        <v>6.6899999999999998E-3</v>
      </c>
      <c r="W121">
        <v>3.96E-3</v>
      </c>
      <c r="X121">
        <v>7.6099999999999996E-3</v>
      </c>
      <c r="Y121">
        <v>1327.6216999999999</v>
      </c>
      <c r="Z121">
        <v>3.9699999999999996E-3</v>
      </c>
      <c r="AA121">
        <v>4.1999999999999997E-3</v>
      </c>
    </row>
    <row r="122" spans="1:27" x14ac:dyDescent="0.3">
      <c r="A122">
        <v>122.09538999999999</v>
      </c>
      <c r="B122">
        <v>20.395009999999999</v>
      </c>
      <c r="C122">
        <v>-244.98909</v>
      </c>
      <c r="D122">
        <v>1327.82053</v>
      </c>
      <c r="E122">
        <v>25.277629999999998</v>
      </c>
      <c r="F122">
        <v>4.7989999999999998E-2</v>
      </c>
      <c r="G122">
        <v>0.18720000000000001</v>
      </c>
      <c r="H122">
        <v>85706.538509999998</v>
      </c>
      <c r="I122">
        <v>0.57694000000000001</v>
      </c>
      <c r="J122">
        <v>0.15151000000000001</v>
      </c>
      <c r="K122">
        <v>1.54671</v>
      </c>
      <c r="L122">
        <v>1.5436300000000001</v>
      </c>
      <c r="M122">
        <v>19674.51182</v>
      </c>
      <c r="N122">
        <v>315.71616</v>
      </c>
      <c r="O122">
        <v>170.27619000000001</v>
      </c>
      <c r="P122">
        <v>25295332.546</v>
      </c>
      <c r="Q122">
        <v>857.40174999999999</v>
      </c>
      <c r="R122">
        <v>0.18947</v>
      </c>
      <c r="S122" t="s">
        <v>25</v>
      </c>
      <c r="T122" t="s">
        <v>25</v>
      </c>
      <c r="U122">
        <v>4.0400000000000002E-3</v>
      </c>
      <c r="V122">
        <v>6.6800000000000002E-3</v>
      </c>
      <c r="W122">
        <v>3.9500000000000004E-3</v>
      </c>
      <c r="X122">
        <v>7.5900000000000004E-3</v>
      </c>
      <c r="Y122">
        <v>1327.6216999999999</v>
      </c>
      <c r="Z122">
        <v>3.9899999999999996E-3</v>
      </c>
      <c r="AA122">
        <v>4.1999999999999997E-3</v>
      </c>
    </row>
    <row r="123" spans="1:27" x14ac:dyDescent="0.3">
      <c r="A123">
        <v>123.09555</v>
      </c>
      <c r="B123">
        <v>-244.98909</v>
      </c>
      <c r="C123">
        <v>1064.1099400000001</v>
      </c>
      <c r="D123">
        <v>18.666530000000002</v>
      </c>
      <c r="E123">
        <v>25.278790000000001</v>
      </c>
      <c r="F123">
        <v>4.4249999999999998E-2</v>
      </c>
      <c r="G123">
        <v>0.18676999999999999</v>
      </c>
      <c r="H123">
        <v>85706.538509999998</v>
      </c>
      <c r="I123">
        <v>0.57918999999999998</v>
      </c>
      <c r="J123">
        <v>0.15132999999999999</v>
      </c>
      <c r="K123">
        <v>1.54321</v>
      </c>
      <c r="L123">
        <v>1.54013</v>
      </c>
      <c r="M123">
        <v>1087388.3035200001</v>
      </c>
      <c r="N123">
        <v>2138.6152099999999</v>
      </c>
      <c r="O123">
        <v>170.94261</v>
      </c>
      <c r="P123">
        <v>25295332.546</v>
      </c>
      <c r="Q123">
        <v>25.403500000000001</v>
      </c>
      <c r="R123">
        <v>0.17477000000000001</v>
      </c>
      <c r="S123" t="e">
        <f>-Inf</f>
        <v>#NAME?</v>
      </c>
      <c r="T123" t="e">
        <f>-Inf</f>
        <v>#NAME?</v>
      </c>
      <c r="U123">
        <v>4.0400000000000002E-3</v>
      </c>
      <c r="V123">
        <v>6.6899999999999998E-3</v>
      </c>
      <c r="W123">
        <v>3.9500000000000004E-3</v>
      </c>
      <c r="X123">
        <v>7.5900000000000004E-3</v>
      </c>
      <c r="Y123">
        <v>1327.6216999999999</v>
      </c>
      <c r="Z123">
        <v>3.98E-3</v>
      </c>
      <c r="AA123">
        <v>4.1999999999999997E-3</v>
      </c>
    </row>
    <row r="124" spans="1:27" x14ac:dyDescent="0.3">
      <c r="A124">
        <v>124.09838999999999</v>
      </c>
      <c r="B124">
        <v>1065.4236800000001</v>
      </c>
      <c r="C124">
        <v>1327.7545</v>
      </c>
      <c r="D124">
        <v>1065.42372</v>
      </c>
      <c r="E124">
        <v>25.279389999999999</v>
      </c>
      <c r="F124">
        <v>4.0219999999999999E-2</v>
      </c>
      <c r="G124">
        <v>0.18726000000000001</v>
      </c>
      <c r="H124">
        <v>1121.3835099999999</v>
      </c>
      <c r="I124">
        <v>0.57830999999999999</v>
      </c>
      <c r="J124">
        <v>0.15179999999999999</v>
      </c>
      <c r="K124">
        <v>1.5472699999999999</v>
      </c>
      <c r="L124">
        <v>1.54419</v>
      </c>
      <c r="M124">
        <v>724923808.44673002</v>
      </c>
      <c r="N124">
        <v>294657.51968999999</v>
      </c>
      <c r="O124">
        <v>170.68207000000001</v>
      </c>
      <c r="P124">
        <v>330963.88251000002</v>
      </c>
      <c r="Q124">
        <v>0.57982</v>
      </c>
      <c r="R124">
        <v>4.8999999999999998E-3</v>
      </c>
      <c r="S124" t="e">
        <f>-Inf</f>
        <v>#NAME?</v>
      </c>
      <c r="T124" t="e">
        <f>-Inf</f>
        <v>#NAME?</v>
      </c>
      <c r="U124">
        <v>4.0400000000000002E-3</v>
      </c>
      <c r="V124">
        <v>6.6800000000000002E-3</v>
      </c>
      <c r="W124">
        <v>3.9500000000000004E-3</v>
      </c>
      <c r="X124">
        <v>7.6E-3</v>
      </c>
      <c r="Y124">
        <v>17.374549999999999</v>
      </c>
      <c r="Z124">
        <v>3.9699999999999996E-3</v>
      </c>
      <c r="AA124">
        <v>4.1999999999999997E-3</v>
      </c>
    </row>
    <row r="1048576" spans="1:27" x14ac:dyDescent="0.3">
      <c r="A1048576">
        <f t="shared" ref="A1048576:AA1048576" si="0">AVERAGE(A$100:A$150)</f>
        <v>112.0927588</v>
      </c>
      <c r="B1048576">
        <f t="shared" si="0"/>
        <v>687.01925560000018</v>
      </c>
      <c r="C1048576">
        <f t="shared" si="0"/>
        <v>887.83856279999998</v>
      </c>
      <c r="D1048576">
        <f t="shared" si="0"/>
        <v>950.92944240000031</v>
      </c>
      <c r="E1048576">
        <f t="shared" si="0"/>
        <v>25.271640400000003</v>
      </c>
      <c r="F1048576">
        <f t="shared" si="0"/>
        <v>4.6577199999999992E-2</v>
      </c>
      <c r="G1048576">
        <f t="shared" si="0"/>
        <v>0.18744160000000001</v>
      </c>
      <c r="H1048576">
        <f t="shared" si="0"/>
        <v>49075.567650800003</v>
      </c>
      <c r="I1048576">
        <f t="shared" si="0"/>
        <v>0.57804920000000004</v>
      </c>
      <c r="J1048576">
        <f t="shared" si="0"/>
        <v>0.15114440000000001</v>
      </c>
      <c r="K1048576">
        <f t="shared" si="0"/>
        <v>1.5487299999999999</v>
      </c>
      <c r="L1048576">
        <f t="shared" si="0"/>
        <v>1.5456451999999998</v>
      </c>
      <c r="M1048576">
        <f t="shared" si="0"/>
        <v>513673254.78464478</v>
      </c>
      <c r="N1048576">
        <f t="shared" si="0"/>
        <v>855933.08208319987</v>
      </c>
      <c r="O1048576">
        <f t="shared" si="0"/>
        <v>170.6045116</v>
      </c>
      <c r="P1048576">
        <f t="shared" si="0"/>
        <v>14484108.507723998</v>
      </c>
      <c r="Q1048576">
        <f t="shared" si="0"/>
        <v>314.23663839999995</v>
      </c>
      <c r="R1048576">
        <f t="shared" si="0"/>
        <v>0.53934680000000002</v>
      </c>
      <c r="S1048576" t="e">
        <f t="shared" si="0"/>
        <v>#NAME?</v>
      </c>
      <c r="T1048576" t="e">
        <f t="shared" si="0"/>
        <v>#NAME?</v>
      </c>
      <c r="U1048576">
        <f t="shared" si="0"/>
        <v>4.0404000000000013E-3</v>
      </c>
      <c r="V1048576">
        <f t="shared" si="0"/>
        <v>6.6828E-3</v>
      </c>
      <c r="W1048576">
        <f t="shared" si="0"/>
        <v>3.9512000000000011E-3</v>
      </c>
      <c r="X1048576">
        <f t="shared" si="0"/>
        <v>7.5992000000000004E-3</v>
      </c>
      <c r="Y1048576">
        <f t="shared" si="0"/>
        <v>760.19795759999977</v>
      </c>
      <c r="Z1048576">
        <f t="shared" si="0"/>
        <v>3.9891999999999992E-3</v>
      </c>
      <c r="AA1048576">
        <f t="shared" si="0"/>
        <v>4.1999999999999989E-3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0E10-6843-4E3A-A0BA-3B97D39D5F7C}">
  <dimension ref="A1:AA1048576"/>
  <sheetViews>
    <sheetView workbookViewId="0">
      <selection sqref="A1:AA103"/>
    </sheetView>
  </sheetViews>
  <sheetFormatPr defaultRowHeight="14.4" x14ac:dyDescent="0.3"/>
  <sheetData>
    <row r="1" spans="1:27" x14ac:dyDescent="0.3">
      <c r="A1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2.0163700000000002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3.01633</v>
      </c>
      <c r="B3">
        <v>1327.8204800000001</v>
      </c>
      <c r="C3">
        <v>1327.7545</v>
      </c>
      <c r="D3">
        <v>1327.82053</v>
      </c>
      <c r="E3">
        <v>25.390899999999998</v>
      </c>
      <c r="F3">
        <v>4.684E-2</v>
      </c>
      <c r="G3">
        <v>0.21343999999999999</v>
      </c>
      <c r="H3">
        <v>-15815.931699999999</v>
      </c>
      <c r="I3">
        <v>0.65805000000000002</v>
      </c>
      <c r="J3">
        <v>0.1628</v>
      </c>
      <c r="K3">
        <v>1.7636700000000001</v>
      </c>
      <c r="L3">
        <v>1.7604299999999999</v>
      </c>
      <c r="M3">
        <v>1873794451.65377</v>
      </c>
      <c r="N3">
        <v>363.10430000000002</v>
      </c>
      <c r="O3">
        <v>194.21508</v>
      </c>
      <c r="P3">
        <v>-4667896.5093499999</v>
      </c>
      <c r="Q3">
        <v>0.23505999999999999</v>
      </c>
      <c r="R3">
        <v>3.6700000000000001E-3</v>
      </c>
      <c r="S3" t="e">
        <f>-Inf</f>
        <v>#NAME?</v>
      </c>
      <c r="T3" t="e">
        <f>-Inf</f>
        <v>#NAME?</v>
      </c>
      <c r="U3">
        <v>4.0400000000000002E-3</v>
      </c>
      <c r="V3">
        <v>7.0499999999999998E-3</v>
      </c>
      <c r="W3">
        <v>3.9500000000000004E-3</v>
      </c>
      <c r="X3">
        <v>8.0999999999999996E-3</v>
      </c>
      <c r="Y3">
        <v>-244.98909</v>
      </c>
      <c r="Z3">
        <v>3.9899999999999996E-3</v>
      </c>
      <c r="AA3">
        <v>4.2199999999999998E-3</v>
      </c>
    </row>
    <row r="4" spans="1:27" x14ac:dyDescent="0.3">
      <c r="A4">
        <v>4.0214600000000003</v>
      </c>
      <c r="B4">
        <v>199.84241</v>
      </c>
      <c r="C4">
        <v>1327.7545</v>
      </c>
      <c r="D4">
        <v>1327.82053</v>
      </c>
      <c r="E4">
        <v>25.391580000000001</v>
      </c>
      <c r="F4">
        <v>4.795E-2</v>
      </c>
      <c r="G4">
        <v>0.21285000000000001</v>
      </c>
      <c r="H4">
        <v>-15815.931699999999</v>
      </c>
      <c r="I4">
        <v>0.65632999999999997</v>
      </c>
      <c r="J4">
        <v>0.16297</v>
      </c>
      <c r="K4">
        <v>1.75878</v>
      </c>
      <c r="L4">
        <v>1.7555400000000001</v>
      </c>
      <c r="M4">
        <v>251251822.22222</v>
      </c>
      <c r="N4">
        <v>1.3469999999999999E-2</v>
      </c>
      <c r="O4">
        <v>193.7081</v>
      </c>
      <c r="P4">
        <v>-4667896.5093499999</v>
      </c>
      <c r="Q4">
        <v>2481.8125599999998</v>
      </c>
      <c r="R4">
        <v>3.7599999999999999E-3</v>
      </c>
      <c r="S4" t="e">
        <f>-Inf</f>
        <v>#NAME?</v>
      </c>
      <c r="T4" t="e">
        <f>-Inf</f>
        <v>#NAME?</v>
      </c>
      <c r="U4">
        <v>4.0499999999999998E-3</v>
      </c>
      <c r="V4">
        <v>7.0499999999999998E-3</v>
      </c>
      <c r="W4">
        <v>3.9500000000000004E-3</v>
      </c>
      <c r="X4">
        <v>8.09E-3</v>
      </c>
      <c r="Y4">
        <v>-244.98909</v>
      </c>
      <c r="Z4">
        <v>3.9899999999999996E-3</v>
      </c>
      <c r="AA4">
        <v>4.2199999999999998E-3</v>
      </c>
    </row>
    <row r="5" spans="1:27" x14ac:dyDescent="0.3">
      <c r="A5">
        <v>5.0248200000000001</v>
      </c>
      <c r="B5">
        <v>-244.98909</v>
      </c>
      <c r="C5">
        <v>309.24862999999999</v>
      </c>
      <c r="D5">
        <v>309.27190999999999</v>
      </c>
      <c r="E5">
        <v>25.392659999999999</v>
      </c>
      <c r="F5">
        <v>5.2490000000000002E-2</v>
      </c>
      <c r="G5">
        <v>0.21312</v>
      </c>
      <c r="H5">
        <v>-15815.931699999999</v>
      </c>
      <c r="I5">
        <v>0.65749000000000002</v>
      </c>
      <c r="J5">
        <v>0.16223000000000001</v>
      </c>
      <c r="K5">
        <v>1.76101</v>
      </c>
      <c r="L5">
        <v>1.7577799999999999</v>
      </c>
      <c r="M5">
        <v>22414.95462</v>
      </c>
      <c r="N5">
        <v>5.6349999999999997E-2</v>
      </c>
      <c r="O5">
        <v>194.05047999999999</v>
      </c>
      <c r="P5">
        <v>-4667896.5093499999</v>
      </c>
      <c r="Q5">
        <v>27.265630000000002</v>
      </c>
      <c r="R5">
        <v>3.0720000000000001</v>
      </c>
      <c r="S5" t="e">
        <f>-Inf</f>
        <v>#NAME?</v>
      </c>
      <c r="T5" t="e">
        <f>-Inf</f>
        <v>#NAME?</v>
      </c>
      <c r="U5">
        <v>4.0400000000000002E-3</v>
      </c>
      <c r="V5">
        <v>7.0499999999999998E-3</v>
      </c>
      <c r="W5">
        <v>3.9500000000000004E-3</v>
      </c>
      <c r="X5">
        <v>8.09E-3</v>
      </c>
      <c r="Y5">
        <v>-244.98909</v>
      </c>
      <c r="Z5">
        <v>4.0099999999999997E-3</v>
      </c>
      <c r="AA5">
        <v>4.2100000000000002E-3</v>
      </c>
    </row>
    <row r="6" spans="1:27" x14ac:dyDescent="0.3">
      <c r="A6">
        <v>6.0276399999999999</v>
      </c>
      <c r="B6">
        <v>-244.98909</v>
      </c>
      <c r="C6">
        <v>780.53620000000001</v>
      </c>
      <c r="D6">
        <v>780.57925999999998</v>
      </c>
      <c r="E6">
        <v>25.39301</v>
      </c>
      <c r="F6">
        <v>4.836E-2</v>
      </c>
      <c r="G6">
        <v>0.21218999999999999</v>
      </c>
      <c r="H6">
        <v>50382.946499999998</v>
      </c>
      <c r="I6">
        <v>0.65368999999999999</v>
      </c>
      <c r="J6">
        <v>0.16270999999999999</v>
      </c>
      <c r="K6">
        <v>1.75332</v>
      </c>
      <c r="L6">
        <v>1.7500899999999999</v>
      </c>
      <c r="M6">
        <v>13143363.431500001</v>
      </c>
      <c r="N6">
        <v>9.6060000000000006E-2</v>
      </c>
      <c r="O6">
        <v>192.93051</v>
      </c>
      <c r="P6">
        <v>14869966.849989999</v>
      </c>
      <c r="Q6">
        <v>27.346630000000001</v>
      </c>
      <c r="R6">
        <v>3.7130000000000003E-2</v>
      </c>
      <c r="S6" t="e">
        <f>-Inf</f>
        <v>#NAME?</v>
      </c>
      <c r="T6" t="e">
        <f>-Inf</f>
        <v>#NAME?</v>
      </c>
      <c r="U6">
        <v>4.0400000000000002E-3</v>
      </c>
      <c r="V6">
        <v>7.0299999999999998E-3</v>
      </c>
      <c r="W6">
        <v>3.9500000000000004E-3</v>
      </c>
      <c r="X6">
        <v>8.0700000000000008E-3</v>
      </c>
      <c r="Y6">
        <v>780.44961000000001</v>
      </c>
      <c r="Z6">
        <v>4.0000000000000001E-3</v>
      </c>
      <c r="AA6">
        <v>4.2199999999999998E-3</v>
      </c>
    </row>
    <row r="7" spans="1:27" x14ac:dyDescent="0.3">
      <c r="A7">
        <v>7.0299199999999997</v>
      </c>
      <c r="B7">
        <v>786.90215000000001</v>
      </c>
      <c r="C7">
        <v>295.90654999999998</v>
      </c>
      <c r="D7">
        <v>1327.82053</v>
      </c>
      <c r="E7">
        <v>25.394300000000001</v>
      </c>
      <c r="F7">
        <v>3.61E-2</v>
      </c>
      <c r="G7">
        <v>0.21373</v>
      </c>
      <c r="H7">
        <v>85706.538509999998</v>
      </c>
      <c r="I7">
        <v>0.65929000000000004</v>
      </c>
      <c r="J7">
        <v>0.16245000000000001</v>
      </c>
      <c r="K7">
        <v>1.7661199999999999</v>
      </c>
      <c r="L7">
        <v>1.76288</v>
      </c>
      <c r="M7">
        <v>47693115.42791</v>
      </c>
      <c r="N7">
        <v>136699.73968999999</v>
      </c>
      <c r="O7">
        <v>194.58193</v>
      </c>
      <c r="P7">
        <v>25295332.546</v>
      </c>
      <c r="Q7">
        <v>2.4664299999999999</v>
      </c>
      <c r="R7">
        <v>2.333E-2</v>
      </c>
      <c r="S7" t="e">
        <f>-Inf</f>
        <v>#NAME?</v>
      </c>
      <c r="T7" t="e">
        <f>-Inf</f>
        <v>#NAME?</v>
      </c>
      <c r="U7">
        <v>4.0400000000000002E-3</v>
      </c>
      <c r="V7">
        <v>7.0600000000000003E-3</v>
      </c>
      <c r="W7">
        <v>3.9500000000000004E-3</v>
      </c>
      <c r="X7">
        <v>8.0999999999999996E-3</v>
      </c>
      <c r="Y7">
        <v>1327.6216999999999</v>
      </c>
      <c r="Z7">
        <v>3.96E-3</v>
      </c>
      <c r="AA7">
        <v>4.2100000000000002E-3</v>
      </c>
    </row>
    <row r="8" spans="1:27" x14ac:dyDescent="0.3">
      <c r="A8">
        <v>8.0296199999999995</v>
      </c>
      <c r="B8">
        <v>1327.8204800000001</v>
      </c>
      <c r="C8">
        <v>790.74306999999999</v>
      </c>
      <c r="D8">
        <v>1327.82053</v>
      </c>
      <c r="E8">
        <v>25.394169999999999</v>
      </c>
      <c r="F8">
        <v>4.7120000000000002E-2</v>
      </c>
      <c r="G8">
        <v>0.21264</v>
      </c>
      <c r="H8">
        <v>18848.7952</v>
      </c>
      <c r="I8">
        <v>0.65625999999999995</v>
      </c>
      <c r="J8">
        <v>0.16223000000000001</v>
      </c>
      <c r="K8">
        <v>1.75709</v>
      </c>
      <c r="L8">
        <v>1.75386</v>
      </c>
      <c r="M8">
        <v>448347865.48926002</v>
      </c>
      <c r="N8">
        <v>2970520.6881300001</v>
      </c>
      <c r="O8">
        <v>193.68781999999999</v>
      </c>
      <c r="P8">
        <v>5563012.4736299999</v>
      </c>
      <c r="Q8">
        <v>0.23424</v>
      </c>
      <c r="R8">
        <v>9.6399999999999993E-3</v>
      </c>
      <c r="S8" t="e">
        <f>-Inf</f>
        <v>#NAME?</v>
      </c>
      <c r="T8" t="e">
        <f>-Inf</f>
        <v>#NAME?</v>
      </c>
      <c r="U8">
        <v>4.0400000000000002E-3</v>
      </c>
      <c r="V8">
        <v>7.0499999999999998E-3</v>
      </c>
      <c r="W8">
        <v>3.9500000000000004E-3</v>
      </c>
      <c r="X8">
        <v>8.0800000000000004E-3</v>
      </c>
      <c r="Y8">
        <v>291.97699999999998</v>
      </c>
      <c r="Z8">
        <v>3.9899999999999996E-3</v>
      </c>
      <c r="AA8">
        <v>4.2100000000000002E-3</v>
      </c>
    </row>
    <row r="9" spans="1:27" x14ac:dyDescent="0.3">
      <c r="A9">
        <v>9.0312400000000004</v>
      </c>
      <c r="B9">
        <v>1327.8204800000001</v>
      </c>
      <c r="C9">
        <v>1327.7545</v>
      </c>
      <c r="D9">
        <v>287.44306999999998</v>
      </c>
      <c r="E9">
        <v>25.39499</v>
      </c>
      <c r="F9">
        <v>5.4609999999999999E-2</v>
      </c>
      <c r="G9">
        <v>0.21243999999999999</v>
      </c>
      <c r="H9">
        <v>51338.851990000003</v>
      </c>
      <c r="I9">
        <v>0.65603</v>
      </c>
      <c r="J9">
        <v>0.16249</v>
      </c>
      <c r="K9">
        <v>1.75543</v>
      </c>
      <c r="L9">
        <v>1.7522</v>
      </c>
      <c r="M9">
        <v>78854365.213870004</v>
      </c>
      <c r="N9">
        <v>6668405.0795999998</v>
      </c>
      <c r="O9">
        <v>193.62102999999999</v>
      </c>
      <c r="P9">
        <v>15152091.73205</v>
      </c>
      <c r="Q9">
        <v>0.23462</v>
      </c>
      <c r="R9">
        <v>3.6119999999999999E-2</v>
      </c>
      <c r="S9" t="s">
        <v>25</v>
      </c>
      <c r="T9" t="s">
        <v>25</v>
      </c>
      <c r="U9">
        <v>4.0400000000000002E-3</v>
      </c>
      <c r="V9">
        <v>7.0400000000000003E-3</v>
      </c>
      <c r="W9">
        <v>3.9500000000000004E-3</v>
      </c>
      <c r="X9">
        <v>8.0800000000000004E-3</v>
      </c>
      <c r="Y9">
        <v>795.25684999999999</v>
      </c>
      <c r="Z9">
        <v>4.0200000000000001E-3</v>
      </c>
      <c r="AA9">
        <v>4.2100000000000002E-3</v>
      </c>
    </row>
    <row r="10" spans="1:27" x14ac:dyDescent="0.3">
      <c r="A10">
        <v>10.03157</v>
      </c>
      <c r="B10">
        <v>1327.8204800000001</v>
      </c>
      <c r="C10">
        <v>1327.7545</v>
      </c>
      <c r="D10">
        <v>-244.98909</v>
      </c>
      <c r="E10">
        <v>25.39594</v>
      </c>
      <c r="F10">
        <v>5.0610000000000002E-2</v>
      </c>
      <c r="G10">
        <v>0.21282999999999999</v>
      </c>
      <c r="H10">
        <v>85706.538509999998</v>
      </c>
      <c r="I10">
        <v>0.65734000000000004</v>
      </c>
      <c r="J10">
        <v>0.16159999999999999</v>
      </c>
      <c r="K10">
        <v>1.7586299999999999</v>
      </c>
      <c r="L10">
        <v>1.75539</v>
      </c>
      <c r="M10">
        <v>5595466.5366099998</v>
      </c>
      <c r="N10">
        <v>9343290.0131999999</v>
      </c>
      <c r="O10">
        <v>194.00583</v>
      </c>
      <c r="P10">
        <v>25295332.546</v>
      </c>
      <c r="Q10">
        <v>0.23333000000000001</v>
      </c>
      <c r="R10">
        <v>0.19988</v>
      </c>
      <c r="S10" t="s">
        <v>25</v>
      </c>
      <c r="T10" t="s">
        <v>25</v>
      </c>
      <c r="U10">
        <v>4.0400000000000002E-3</v>
      </c>
      <c r="V10">
        <v>7.0499999999999998E-3</v>
      </c>
      <c r="W10">
        <v>3.9500000000000004E-3</v>
      </c>
      <c r="X10">
        <v>8.09E-3</v>
      </c>
      <c r="Y10">
        <v>1327.6216999999999</v>
      </c>
      <c r="Z10">
        <v>4.0000000000000001E-3</v>
      </c>
      <c r="AA10">
        <v>4.2100000000000002E-3</v>
      </c>
    </row>
    <row r="11" spans="1:27" x14ac:dyDescent="0.3">
      <c r="A11">
        <v>11.032310000000001</v>
      </c>
      <c r="B11">
        <v>1327.8204800000001</v>
      </c>
      <c r="C11">
        <v>1327.7545</v>
      </c>
      <c r="D11">
        <v>-244.98909</v>
      </c>
      <c r="E11">
        <v>25.396629999999998</v>
      </c>
      <c r="F11">
        <v>4.4949999999999997E-2</v>
      </c>
      <c r="G11">
        <v>0.21279000000000001</v>
      </c>
      <c r="H11">
        <v>18119.551350000002</v>
      </c>
      <c r="I11">
        <v>0.65778000000000003</v>
      </c>
      <c r="J11">
        <v>0.16189000000000001</v>
      </c>
      <c r="K11">
        <v>1.75834</v>
      </c>
      <c r="L11">
        <v>1.7551099999999999</v>
      </c>
      <c r="M11">
        <v>5605476.7706399998</v>
      </c>
      <c r="N11">
        <v>8297986.2137900004</v>
      </c>
      <c r="O11">
        <v>194.13523000000001</v>
      </c>
      <c r="P11">
        <v>5347784.2518100003</v>
      </c>
      <c r="Q11">
        <v>0.23375000000000001</v>
      </c>
      <c r="R11">
        <v>0.17752000000000001</v>
      </c>
      <c r="S11" t="s">
        <v>25</v>
      </c>
      <c r="T11" t="s">
        <v>25</v>
      </c>
      <c r="U11">
        <v>4.0400000000000002E-3</v>
      </c>
      <c r="V11">
        <v>7.0499999999999998E-3</v>
      </c>
      <c r="W11">
        <v>3.9500000000000004E-3</v>
      </c>
      <c r="X11">
        <v>8.09E-3</v>
      </c>
      <c r="Y11">
        <v>280.68081000000001</v>
      </c>
      <c r="Z11">
        <v>3.98E-3</v>
      </c>
      <c r="AA11">
        <v>4.2100000000000002E-3</v>
      </c>
    </row>
    <row r="12" spans="1:27" x14ac:dyDescent="0.3">
      <c r="A12">
        <v>12.033770000000001</v>
      </c>
      <c r="B12">
        <v>1327.8204800000001</v>
      </c>
      <c r="C12">
        <v>1327.7545</v>
      </c>
      <c r="D12">
        <v>804.80790000000002</v>
      </c>
      <c r="E12">
        <v>25.397939999999998</v>
      </c>
      <c r="F12">
        <v>4.2630000000000001E-2</v>
      </c>
      <c r="G12">
        <v>0.21315000000000001</v>
      </c>
      <c r="H12">
        <v>-15815.931699999999</v>
      </c>
      <c r="I12">
        <v>0.65651999999999999</v>
      </c>
      <c r="J12">
        <v>0.16164999999999999</v>
      </c>
      <c r="K12">
        <v>1.7612699999999999</v>
      </c>
      <c r="L12">
        <v>1.75803</v>
      </c>
      <c r="M12">
        <v>465820831.48729998</v>
      </c>
      <c r="N12">
        <v>2616657.5441100001</v>
      </c>
      <c r="O12">
        <v>193.76320000000001</v>
      </c>
      <c r="P12">
        <v>-4667896.5093499999</v>
      </c>
      <c r="Q12">
        <v>0.2334</v>
      </c>
      <c r="R12">
        <v>8.4799999999999997E-3</v>
      </c>
      <c r="S12" t="s">
        <v>25</v>
      </c>
      <c r="T12" t="s">
        <v>25</v>
      </c>
      <c r="U12">
        <v>4.0400000000000002E-3</v>
      </c>
      <c r="V12">
        <v>7.0499999999999998E-3</v>
      </c>
      <c r="W12">
        <v>3.9500000000000004E-3</v>
      </c>
      <c r="X12">
        <v>8.09E-3</v>
      </c>
      <c r="Y12">
        <v>-244.98909</v>
      </c>
      <c r="Z12">
        <v>3.98E-3</v>
      </c>
      <c r="AA12">
        <v>4.2100000000000002E-3</v>
      </c>
    </row>
    <row r="13" spans="1:27" x14ac:dyDescent="0.3">
      <c r="A13">
        <v>13.03351</v>
      </c>
      <c r="B13">
        <v>275.61308000000002</v>
      </c>
      <c r="C13">
        <v>1327.7545</v>
      </c>
      <c r="D13">
        <v>1327.82053</v>
      </c>
      <c r="E13">
        <v>25.398779999999999</v>
      </c>
      <c r="F13">
        <v>4.3929999999999997E-2</v>
      </c>
      <c r="G13">
        <v>0.21235999999999999</v>
      </c>
      <c r="H13">
        <v>52102.45882</v>
      </c>
      <c r="I13">
        <v>0.65573000000000004</v>
      </c>
      <c r="J13">
        <v>0.16197</v>
      </c>
      <c r="K13">
        <v>1.75474</v>
      </c>
      <c r="L13">
        <v>1.7515099999999999</v>
      </c>
      <c r="M13">
        <v>358150945.39998001</v>
      </c>
      <c r="N13">
        <v>1.524E-2</v>
      </c>
      <c r="O13">
        <v>193.53082000000001</v>
      </c>
      <c r="P13">
        <v>15377461.80531</v>
      </c>
      <c r="Q13">
        <v>600.03566000000001</v>
      </c>
      <c r="R13">
        <v>3.4399999999999999E-3</v>
      </c>
      <c r="S13" t="e">
        <f>-Inf</f>
        <v>#NAME?</v>
      </c>
      <c r="T13" t="e">
        <f>-Inf</f>
        <v>#NAME?</v>
      </c>
      <c r="U13">
        <v>4.0400000000000002E-3</v>
      </c>
      <c r="V13">
        <v>7.0400000000000003E-3</v>
      </c>
      <c r="W13">
        <v>3.9500000000000004E-3</v>
      </c>
      <c r="X13">
        <v>8.0800000000000004E-3</v>
      </c>
      <c r="Y13">
        <v>807.08533</v>
      </c>
      <c r="Z13">
        <v>3.98E-3</v>
      </c>
      <c r="AA13">
        <v>4.2100000000000002E-3</v>
      </c>
    </row>
    <row r="14" spans="1:27" x14ac:dyDescent="0.3">
      <c r="A14">
        <v>14.03542</v>
      </c>
      <c r="B14">
        <v>-244.98909</v>
      </c>
      <c r="C14">
        <v>273.18356999999997</v>
      </c>
      <c r="D14">
        <v>273.20533</v>
      </c>
      <c r="E14">
        <v>25.399789999999999</v>
      </c>
      <c r="F14">
        <v>4.734E-2</v>
      </c>
      <c r="G14">
        <v>0.21235999999999999</v>
      </c>
      <c r="H14">
        <v>85706.538509999998</v>
      </c>
      <c r="I14">
        <v>0.65524000000000004</v>
      </c>
      <c r="J14">
        <v>0.16244</v>
      </c>
      <c r="K14">
        <v>1.75478</v>
      </c>
      <c r="L14">
        <v>1.7515499999999999</v>
      </c>
      <c r="M14">
        <v>8833.0140599999995</v>
      </c>
      <c r="N14">
        <v>4.7509999999999997E-2</v>
      </c>
      <c r="O14">
        <v>193.38762</v>
      </c>
      <c r="P14">
        <v>25295332.546</v>
      </c>
      <c r="Q14">
        <v>27.303380000000001</v>
      </c>
      <c r="R14">
        <v>5.2849500000000003</v>
      </c>
      <c r="S14" t="e">
        <f>-Inf</f>
        <v>#NAME?</v>
      </c>
      <c r="T14" t="e">
        <f>-Inf</f>
        <v>#NAME?</v>
      </c>
      <c r="U14">
        <v>4.0400000000000002E-3</v>
      </c>
      <c r="V14">
        <v>7.0400000000000003E-3</v>
      </c>
      <c r="W14">
        <v>3.9500000000000004E-3</v>
      </c>
      <c r="X14">
        <v>8.0800000000000004E-3</v>
      </c>
      <c r="Y14">
        <v>1327.6216999999999</v>
      </c>
      <c r="Z14">
        <v>3.9899999999999996E-3</v>
      </c>
      <c r="AA14">
        <v>4.2100000000000002E-3</v>
      </c>
    </row>
    <row r="15" spans="1:27" x14ac:dyDescent="0.3">
      <c r="A15">
        <v>15.036110000000001</v>
      </c>
      <c r="B15">
        <v>812.55726000000004</v>
      </c>
      <c r="C15">
        <v>812.51288999999997</v>
      </c>
      <c r="D15">
        <v>812.55728999999997</v>
      </c>
      <c r="E15">
        <v>25.40052</v>
      </c>
      <c r="F15">
        <v>4.5620000000000001E-2</v>
      </c>
      <c r="G15">
        <v>0.21257999999999999</v>
      </c>
      <c r="H15">
        <v>85706.538509999998</v>
      </c>
      <c r="I15">
        <v>0.65637999999999996</v>
      </c>
      <c r="J15">
        <v>0.16267000000000001</v>
      </c>
      <c r="K15">
        <v>1.7565999999999999</v>
      </c>
      <c r="L15">
        <v>1.75336</v>
      </c>
      <c r="M15">
        <v>49629690.50852</v>
      </c>
      <c r="N15">
        <v>9.2503499999999992</v>
      </c>
      <c r="O15">
        <v>193.72373999999999</v>
      </c>
      <c r="P15">
        <v>25295332.546</v>
      </c>
      <c r="Q15">
        <v>2.1278100000000002</v>
      </c>
      <c r="R15">
        <v>2.938E-2</v>
      </c>
      <c r="S15" t="e">
        <f>-Inf</f>
        <v>#NAME?</v>
      </c>
      <c r="T15" t="e">
        <f>-Inf</f>
        <v>#NAME?</v>
      </c>
      <c r="U15">
        <v>4.0400000000000002E-3</v>
      </c>
      <c r="V15">
        <v>7.0499999999999998E-3</v>
      </c>
      <c r="W15">
        <v>3.9500000000000004E-3</v>
      </c>
      <c r="X15">
        <v>8.0800000000000004E-3</v>
      </c>
      <c r="Y15">
        <v>1327.6216999999999</v>
      </c>
      <c r="Z15">
        <v>3.9899999999999996E-3</v>
      </c>
      <c r="AA15">
        <v>4.2199999999999998E-3</v>
      </c>
    </row>
    <row r="16" spans="1:27" x14ac:dyDescent="0.3">
      <c r="A16">
        <v>16.036439999999999</v>
      </c>
      <c r="B16">
        <v>267.43937</v>
      </c>
      <c r="C16">
        <v>1327.7545</v>
      </c>
      <c r="D16">
        <v>267.43939</v>
      </c>
      <c r="E16">
        <v>25.40089</v>
      </c>
      <c r="F16">
        <v>4.5519999999999998E-2</v>
      </c>
      <c r="G16">
        <v>0.21353</v>
      </c>
      <c r="H16">
        <v>17260.547699999999</v>
      </c>
      <c r="I16">
        <v>0.65786</v>
      </c>
      <c r="J16">
        <v>0.16206999999999999</v>
      </c>
      <c r="K16">
        <v>1.76441</v>
      </c>
      <c r="L16">
        <v>1.7611699999999999</v>
      </c>
      <c r="M16">
        <v>13482243.163939999</v>
      </c>
      <c r="N16">
        <v>241.16803999999999</v>
      </c>
      <c r="O16">
        <v>194.1602</v>
      </c>
      <c r="P16">
        <v>5094258.8694700003</v>
      </c>
      <c r="Q16">
        <v>712.34263999999996</v>
      </c>
      <c r="R16">
        <v>3.1800000000000002E-2</v>
      </c>
      <c r="S16" t="e">
        <f>-Inf</f>
        <v>#NAME?</v>
      </c>
      <c r="T16" t="e">
        <f>-Inf</f>
        <v>#NAME?</v>
      </c>
      <c r="U16">
        <v>4.0400000000000002E-3</v>
      </c>
      <c r="V16">
        <v>7.0499999999999998E-3</v>
      </c>
      <c r="W16">
        <v>3.9500000000000004E-3</v>
      </c>
      <c r="X16">
        <v>8.0999999999999996E-3</v>
      </c>
      <c r="Y16">
        <v>267.37461000000002</v>
      </c>
      <c r="Z16">
        <v>3.9899999999999996E-3</v>
      </c>
      <c r="AA16">
        <v>4.2100000000000002E-3</v>
      </c>
    </row>
    <row r="17" spans="1:27" x14ac:dyDescent="0.3">
      <c r="A17">
        <v>17.03792</v>
      </c>
      <c r="B17">
        <v>-244.98909</v>
      </c>
      <c r="C17">
        <v>1327.7545</v>
      </c>
      <c r="D17">
        <v>-244.98909</v>
      </c>
      <c r="E17">
        <v>25.402049999999999</v>
      </c>
      <c r="F17">
        <v>4.3819999999999998E-2</v>
      </c>
      <c r="G17">
        <v>0.21332999999999999</v>
      </c>
      <c r="H17">
        <v>-15815.931699999999</v>
      </c>
      <c r="I17">
        <v>0.65786999999999995</v>
      </c>
      <c r="J17">
        <v>0.16322999999999999</v>
      </c>
      <c r="K17">
        <v>1.76281</v>
      </c>
      <c r="L17">
        <v>1.7595700000000001</v>
      </c>
      <c r="M17">
        <v>1173361.1763599999</v>
      </c>
      <c r="N17">
        <v>3179.1343000000002</v>
      </c>
      <c r="O17">
        <v>194.16327999999999</v>
      </c>
      <c r="P17">
        <v>-4667896.5093499999</v>
      </c>
      <c r="Q17">
        <v>27.43647</v>
      </c>
      <c r="R17">
        <v>0.17307</v>
      </c>
      <c r="S17" t="e">
        <f>-Inf</f>
        <v>#NAME?</v>
      </c>
      <c r="T17" t="e">
        <f>-Inf</f>
        <v>#NAME?</v>
      </c>
      <c r="U17">
        <v>4.0400000000000002E-3</v>
      </c>
      <c r="V17">
        <v>7.0499999999999998E-3</v>
      </c>
      <c r="W17">
        <v>3.9500000000000004E-3</v>
      </c>
      <c r="X17">
        <v>8.0999999999999996E-3</v>
      </c>
      <c r="Y17">
        <v>-244.98909</v>
      </c>
      <c r="Z17">
        <v>3.98E-3</v>
      </c>
      <c r="AA17">
        <v>4.2199999999999998E-3</v>
      </c>
    </row>
    <row r="18" spans="1:27" x14ac:dyDescent="0.3">
      <c r="A18">
        <v>18.04083</v>
      </c>
      <c r="B18">
        <v>-244.98909</v>
      </c>
      <c r="C18">
        <v>262.49959999999999</v>
      </c>
      <c r="D18">
        <v>820.31052999999997</v>
      </c>
      <c r="E18">
        <v>25.40363</v>
      </c>
      <c r="F18">
        <v>4.5229999999999999E-2</v>
      </c>
      <c r="G18">
        <v>0.21326999999999999</v>
      </c>
      <c r="H18">
        <v>52947.539629999999</v>
      </c>
      <c r="I18">
        <v>0.65781000000000001</v>
      </c>
      <c r="J18">
        <v>0.16369</v>
      </c>
      <c r="K18">
        <v>1.7622800000000001</v>
      </c>
      <c r="L18">
        <v>1.7590399999999999</v>
      </c>
      <c r="M18">
        <v>1176993.4196299999</v>
      </c>
      <c r="N18">
        <v>1163.8863200000001</v>
      </c>
      <c r="O18">
        <v>194.14429000000001</v>
      </c>
      <c r="P18">
        <v>15626878.01565</v>
      </c>
      <c r="Q18">
        <v>27.514019999999999</v>
      </c>
      <c r="R18">
        <v>0.17860999999999999</v>
      </c>
      <c r="S18" t="e">
        <f>-Inf</f>
        <v>#NAME?</v>
      </c>
      <c r="T18" t="e">
        <f>-Inf</f>
        <v>#NAME?</v>
      </c>
      <c r="U18">
        <v>4.0400000000000002E-3</v>
      </c>
      <c r="V18">
        <v>7.0499999999999998E-3</v>
      </c>
      <c r="W18">
        <v>3.9500000000000004E-3</v>
      </c>
      <c r="X18">
        <v>8.09E-3</v>
      </c>
      <c r="Y18">
        <v>820.17585999999994</v>
      </c>
      <c r="Z18">
        <v>3.98E-3</v>
      </c>
      <c r="AA18">
        <v>4.2199999999999998E-3</v>
      </c>
    </row>
    <row r="19" spans="1:27" x14ac:dyDescent="0.3">
      <c r="A19">
        <v>19.040649999999999</v>
      </c>
      <c r="B19">
        <v>823.03787</v>
      </c>
      <c r="C19">
        <v>822.99306999999999</v>
      </c>
      <c r="D19">
        <v>1327.82053</v>
      </c>
      <c r="E19">
        <v>25.40446</v>
      </c>
      <c r="F19">
        <v>4.4600000000000001E-2</v>
      </c>
      <c r="G19">
        <v>0.21268999999999999</v>
      </c>
      <c r="H19">
        <v>85706.538509999998</v>
      </c>
      <c r="I19">
        <v>0.65617999999999999</v>
      </c>
      <c r="J19">
        <v>0.16208</v>
      </c>
      <c r="K19">
        <v>1.7574399999999999</v>
      </c>
      <c r="L19">
        <v>1.75421</v>
      </c>
      <c r="M19">
        <v>301942695.81696999</v>
      </c>
      <c r="N19">
        <v>112180.47971</v>
      </c>
      <c r="O19">
        <v>193.66515999999999</v>
      </c>
      <c r="P19">
        <v>25295332.546</v>
      </c>
      <c r="Q19">
        <v>1.9979800000000001</v>
      </c>
      <c r="R19">
        <v>8.5599999999999999E-3</v>
      </c>
      <c r="S19" t="e">
        <f>-Inf</f>
        <v>#NAME?</v>
      </c>
      <c r="T19" t="e">
        <f>-Inf</f>
        <v>#NAME?</v>
      </c>
      <c r="U19">
        <v>4.0400000000000002E-3</v>
      </c>
      <c r="V19">
        <v>7.0499999999999998E-3</v>
      </c>
      <c r="W19">
        <v>3.9500000000000004E-3</v>
      </c>
      <c r="X19">
        <v>8.0800000000000004E-3</v>
      </c>
      <c r="Y19">
        <v>1327.6216999999999</v>
      </c>
      <c r="Z19">
        <v>3.98E-3</v>
      </c>
      <c r="AA19">
        <v>4.2100000000000002E-3</v>
      </c>
    </row>
    <row r="20" spans="1:27" x14ac:dyDescent="0.3">
      <c r="A20">
        <v>20.042000000000002</v>
      </c>
      <c r="B20">
        <v>256.37729999999999</v>
      </c>
      <c r="C20">
        <v>256.35626000000002</v>
      </c>
      <c r="D20">
        <v>256.37731000000002</v>
      </c>
      <c r="E20">
        <v>25.405259999999998</v>
      </c>
      <c r="F20">
        <v>4.2049999999999997E-2</v>
      </c>
      <c r="G20">
        <v>0.21335000000000001</v>
      </c>
      <c r="H20">
        <v>16546.507440000001</v>
      </c>
      <c r="I20">
        <v>0.65749000000000002</v>
      </c>
      <c r="J20">
        <v>0.16145999999999999</v>
      </c>
      <c r="K20">
        <v>1.7628999999999999</v>
      </c>
      <c r="L20">
        <v>1.75966</v>
      </c>
      <c r="M20">
        <v>4616.6718799999999</v>
      </c>
      <c r="N20">
        <v>4.1900000000000001E-3</v>
      </c>
      <c r="O20">
        <v>194.05162999999999</v>
      </c>
      <c r="P20">
        <v>4883517.8194899997</v>
      </c>
      <c r="Q20">
        <v>896.80400999999995</v>
      </c>
      <c r="R20">
        <v>6.5991999999999997</v>
      </c>
      <c r="S20" t="e">
        <f>-Inf</f>
        <v>#NAME?</v>
      </c>
      <c r="T20" t="e">
        <f>-Inf</f>
        <v>#NAME?</v>
      </c>
      <c r="U20">
        <v>4.0499999999999998E-3</v>
      </c>
      <c r="V20">
        <v>7.0499999999999998E-3</v>
      </c>
      <c r="W20">
        <v>3.9500000000000004E-3</v>
      </c>
      <c r="X20">
        <v>8.0999999999999996E-3</v>
      </c>
      <c r="Y20">
        <v>256.31393000000003</v>
      </c>
      <c r="Z20">
        <v>3.9699999999999996E-3</v>
      </c>
      <c r="AA20">
        <v>4.2100000000000002E-3</v>
      </c>
    </row>
    <row r="21" spans="1:27" x14ac:dyDescent="0.3">
      <c r="A21">
        <v>21.041519999999998</v>
      </c>
      <c r="B21">
        <v>830.69694000000004</v>
      </c>
      <c r="C21">
        <v>830.65182000000004</v>
      </c>
      <c r="D21">
        <v>830.69698000000005</v>
      </c>
      <c r="E21">
        <v>25.404699999999998</v>
      </c>
      <c r="F21">
        <v>5.1700000000000003E-2</v>
      </c>
      <c r="G21">
        <v>0.21251</v>
      </c>
      <c r="H21">
        <v>53617.968860000001</v>
      </c>
      <c r="I21">
        <v>0.65559999999999996</v>
      </c>
      <c r="J21">
        <v>0.16241</v>
      </c>
      <c r="K21">
        <v>1.7559899999999999</v>
      </c>
      <c r="L21">
        <v>1.7527600000000001</v>
      </c>
      <c r="M21">
        <v>58473471.802239999</v>
      </c>
      <c r="N21">
        <v>12.388249999999999</v>
      </c>
      <c r="O21">
        <v>193.49399</v>
      </c>
      <c r="P21">
        <v>15824747.75262</v>
      </c>
      <c r="Q21">
        <v>1.9181999999999999</v>
      </c>
      <c r="R21">
        <v>3.023E-2</v>
      </c>
      <c r="S21" t="e">
        <f>-Inf</f>
        <v>#NAME?</v>
      </c>
      <c r="T21" t="e">
        <f>-Inf</f>
        <v>#NAME?</v>
      </c>
      <c r="U21">
        <v>4.0400000000000002E-3</v>
      </c>
      <c r="V21">
        <v>7.0400000000000003E-3</v>
      </c>
      <c r="W21">
        <v>3.9500000000000004E-3</v>
      </c>
      <c r="X21">
        <v>8.0800000000000004E-3</v>
      </c>
      <c r="Y21">
        <v>830.56098999999995</v>
      </c>
      <c r="Z21">
        <v>4.0099999999999997E-3</v>
      </c>
      <c r="AA21">
        <v>4.2100000000000002E-3</v>
      </c>
    </row>
    <row r="22" spans="1:27" x14ac:dyDescent="0.3">
      <c r="A22">
        <v>22.041620000000002</v>
      </c>
      <c r="B22">
        <v>1327.8204800000001</v>
      </c>
      <c r="C22">
        <v>1327.7545</v>
      </c>
      <c r="D22">
        <v>249.95099999999999</v>
      </c>
      <c r="E22">
        <v>25.40549</v>
      </c>
      <c r="F22">
        <v>4.8039999999999999E-2</v>
      </c>
      <c r="G22">
        <v>0.21301</v>
      </c>
      <c r="H22">
        <v>16131.698780000001</v>
      </c>
      <c r="I22">
        <v>0.65647999999999995</v>
      </c>
      <c r="J22">
        <v>0.16175</v>
      </c>
      <c r="K22">
        <v>1.7601</v>
      </c>
      <c r="L22">
        <v>1.7568600000000001</v>
      </c>
      <c r="M22">
        <v>67408368.091089994</v>
      </c>
      <c r="N22">
        <v>6078082.1909699999</v>
      </c>
      <c r="O22">
        <v>193.75134</v>
      </c>
      <c r="P22">
        <v>4761091.6549199997</v>
      </c>
      <c r="Q22">
        <v>0.23354</v>
      </c>
      <c r="R22">
        <v>3.5209999999999998E-2</v>
      </c>
      <c r="S22" t="s">
        <v>25</v>
      </c>
      <c r="T22" t="s">
        <v>25</v>
      </c>
      <c r="U22">
        <v>4.0400000000000002E-3</v>
      </c>
      <c r="V22">
        <v>7.0499999999999998E-3</v>
      </c>
      <c r="W22">
        <v>3.96E-3</v>
      </c>
      <c r="X22">
        <v>8.09E-3</v>
      </c>
      <c r="Y22">
        <v>249.88843</v>
      </c>
      <c r="Z22">
        <v>3.9899999999999996E-3</v>
      </c>
      <c r="AA22">
        <v>4.2100000000000002E-3</v>
      </c>
    </row>
    <row r="23" spans="1:27" x14ac:dyDescent="0.3">
      <c r="A23">
        <v>23.04213</v>
      </c>
      <c r="B23">
        <v>248.00926999999999</v>
      </c>
      <c r="C23">
        <v>1327.7545</v>
      </c>
      <c r="D23">
        <v>-244.98909</v>
      </c>
      <c r="E23">
        <v>25.406030000000001</v>
      </c>
      <c r="F23">
        <v>4.6519999999999999E-2</v>
      </c>
      <c r="G23">
        <v>0.21265999999999999</v>
      </c>
      <c r="H23">
        <v>-15815.931699999999</v>
      </c>
      <c r="I23">
        <v>0.65708</v>
      </c>
      <c r="J23">
        <v>0.16261999999999999</v>
      </c>
      <c r="K23">
        <v>1.7572000000000001</v>
      </c>
      <c r="L23">
        <v>1.75397</v>
      </c>
      <c r="M23">
        <v>962381.44408000004</v>
      </c>
      <c r="N23">
        <v>336.03465</v>
      </c>
      <c r="O23">
        <v>193.92977999999999</v>
      </c>
      <c r="P23">
        <v>-4667896.5093499999</v>
      </c>
      <c r="Q23">
        <v>1077.99378</v>
      </c>
      <c r="R23">
        <v>0.18371000000000001</v>
      </c>
      <c r="S23" t="s">
        <v>25</v>
      </c>
      <c r="T23" t="s">
        <v>25</v>
      </c>
      <c r="U23">
        <v>4.0400000000000002E-3</v>
      </c>
      <c r="V23">
        <v>7.0499999999999998E-3</v>
      </c>
      <c r="W23">
        <v>3.9500000000000004E-3</v>
      </c>
      <c r="X23">
        <v>8.0800000000000004E-3</v>
      </c>
      <c r="Y23">
        <v>-244.98909</v>
      </c>
      <c r="Z23">
        <v>3.9899999999999996E-3</v>
      </c>
      <c r="AA23">
        <v>4.2199999999999998E-3</v>
      </c>
    </row>
    <row r="24" spans="1:27" x14ac:dyDescent="0.3">
      <c r="A24">
        <v>24.04317</v>
      </c>
      <c r="B24">
        <v>835.61028999999996</v>
      </c>
      <c r="C24">
        <v>1327.7545</v>
      </c>
      <c r="D24">
        <v>835.61032999999998</v>
      </c>
      <c r="E24">
        <v>25.4069</v>
      </c>
      <c r="F24">
        <v>4.9880000000000001E-2</v>
      </c>
      <c r="G24">
        <v>0.21246999999999999</v>
      </c>
      <c r="H24">
        <v>53935.117980000003</v>
      </c>
      <c r="I24">
        <v>0.65629999999999999</v>
      </c>
      <c r="J24">
        <v>0.16209000000000001</v>
      </c>
      <c r="K24">
        <v>1.7557</v>
      </c>
      <c r="L24">
        <v>1.7524599999999999</v>
      </c>
      <c r="M24">
        <v>318255377.02376002</v>
      </c>
      <c r="N24">
        <v>135548.04417000001</v>
      </c>
      <c r="O24">
        <v>193.69873000000001</v>
      </c>
      <c r="P24">
        <v>15918350.791270001</v>
      </c>
      <c r="Q24">
        <v>1.8629599999999999</v>
      </c>
      <c r="R24">
        <v>9.3299999999999998E-3</v>
      </c>
      <c r="S24" t="e">
        <f>-Inf</f>
        <v>#NAME?</v>
      </c>
      <c r="T24" t="e">
        <f>-Inf</f>
        <v>#NAME?</v>
      </c>
      <c r="U24">
        <v>4.0400000000000002E-3</v>
      </c>
      <c r="V24">
        <v>7.0499999999999998E-3</v>
      </c>
      <c r="W24">
        <v>3.9500000000000004E-3</v>
      </c>
      <c r="X24">
        <v>8.0800000000000004E-3</v>
      </c>
      <c r="Y24">
        <v>835.47371999999996</v>
      </c>
      <c r="Z24">
        <v>4.0000000000000001E-3</v>
      </c>
      <c r="AA24">
        <v>4.2100000000000002E-3</v>
      </c>
    </row>
    <row r="25" spans="1:27" x14ac:dyDescent="0.3">
      <c r="A25">
        <v>25.043800000000001</v>
      </c>
      <c r="B25">
        <v>1327.8204800000001</v>
      </c>
      <c r="C25">
        <v>1327.7545</v>
      </c>
      <c r="D25">
        <v>1327.82053</v>
      </c>
      <c r="E25">
        <v>25.40849</v>
      </c>
      <c r="F25">
        <v>4.1520000000000001E-2</v>
      </c>
      <c r="G25">
        <v>0.21321999999999999</v>
      </c>
      <c r="H25">
        <v>85706.538509999998</v>
      </c>
      <c r="I25">
        <v>0.65573999999999999</v>
      </c>
      <c r="J25">
        <v>0.16281999999999999</v>
      </c>
      <c r="K25">
        <v>1.7619</v>
      </c>
      <c r="L25">
        <v>1.7586599999999999</v>
      </c>
      <c r="M25">
        <v>1874037967.9096</v>
      </c>
      <c r="N25">
        <v>321.8775</v>
      </c>
      <c r="O25">
        <v>193.53447</v>
      </c>
      <c r="P25">
        <v>25295332.546</v>
      </c>
      <c r="Q25">
        <v>0.23508000000000001</v>
      </c>
      <c r="R25">
        <v>3.2499999999999999E-3</v>
      </c>
      <c r="S25" t="e">
        <f>-Inf</f>
        <v>#NAME?</v>
      </c>
      <c r="T25" t="e">
        <f>-Inf</f>
        <v>#NAME?</v>
      </c>
      <c r="U25">
        <v>4.0400000000000002E-3</v>
      </c>
      <c r="V25">
        <v>7.0400000000000003E-3</v>
      </c>
      <c r="W25">
        <v>3.9500000000000004E-3</v>
      </c>
      <c r="X25">
        <v>8.09E-3</v>
      </c>
      <c r="Y25">
        <v>1327.6216999999999</v>
      </c>
      <c r="Z25">
        <v>3.9699999999999996E-3</v>
      </c>
      <c r="AA25">
        <v>4.2199999999999998E-3</v>
      </c>
    </row>
    <row r="26" spans="1:27" x14ac:dyDescent="0.3">
      <c r="A26">
        <v>26.04383</v>
      </c>
      <c r="B26">
        <v>1327.8204800000001</v>
      </c>
      <c r="C26">
        <v>1327.7545</v>
      </c>
      <c r="D26">
        <v>242.31169</v>
      </c>
      <c r="E26">
        <v>25.410119999999999</v>
      </c>
      <c r="F26">
        <v>4.2799999999999998E-2</v>
      </c>
      <c r="G26">
        <v>0.21284</v>
      </c>
      <c r="H26">
        <v>15638.593129999999</v>
      </c>
      <c r="I26">
        <v>0.65542999999999996</v>
      </c>
      <c r="J26">
        <v>0.16339000000000001</v>
      </c>
      <c r="K26">
        <v>1.7587299999999999</v>
      </c>
      <c r="L26">
        <v>1.75549</v>
      </c>
      <c r="M26">
        <v>65979852.029519998</v>
      </c>
      <c r="N26">
        <v>5453099.9289199999</v>
      </c>
      <c r="O26">
        <v>193.44241</v>
      </c>
      <c r="P26">
        <v>4615556.9994099997</v>
      </c>
      <c r="Q26">
        <v>0.2359</v>
      </c>
      <c r="R26">
        <v>3.2039999999999999E-2</v>
      </c>
      <c r="S26" t="s">
        <v>25</v>
      </c>
      <c r="T26" t="s">
        <v>25</v>
      </c>
      <c r="U26">
        <v>4.0400000000000002E-3</v>
      </c>
      <c r="V26">
        <v>7.0400000000000003E-3</v>
      </c>
      <c r="W26">
        <v>3.9500000000000004E-3</v>
      </c>
      <c r="X26">
        <v>8.09E-3</v>
      </c>
      <c r="Y26">
        <v>242.25009</v>
      </c>
      <c r="Z26">
        <v>3.98E-3</v>
      </c>
      <c r="AA26">
        <v>4.2199999999999998E-3</v>
      </c>
    </row>
    <row r="27" spans="1:27" x14ac:dyDescent="0.3">
      <c r="A27">
        <v>27.043790000000001</v>
      </c>
      <c r="B27">
        <v>1327.8204800000001</v>
      </c>
      <c r="C27">
        <v>1327.7545</v>
      </c>
      <c r="D27">
        <v>-244.98909</v>
      </c>
      <c r="E27">
        <v>25.410060000000001</v>
      </c>
      <c r="F27">
        <v>5.0130000000000001E-2</v>
      </c>
      <c r="G27">
        <v>0.21332000000000001</v>
      </c>
      <c r="H27">
        <v>-15815.931699999999</v>
      </c>
      <c r="I27">
        <v>0.65700999999999998</v>
      </c>
      <c r="J27">
        <v>0.16286999999999999</v>
      </c>
      <c r="K27">
        <v>1.7626599999999999</v>
      </c>
      <c r="L27">
        <v>1.75942</v>
      </c>
      <c r="M27">
        <v>5639301.6243399996</v>
      </c>
      <c r="N27">
        <v>9254959.4655900002</v>
      </c>
      <c r="O27">
        <v>193.90868</v>
      </c>
      <c r="P27">
        <v>-4667896.5093499999</v>
      </c>
      <c r="Q27">
        <v>0.23515</v>
      </c>
      <c r="R27">
        <v>0.19797999999999999</v>
      </c>
      <c r="S27" t="s">
        <v>25</v>
      </c>
      <c r="T27" t="s">
        <v>25</v>
      </c>
      <c r="U27">
        <v>4.0400000000000002E-3</v>
      </c>
      <c r="V27">
        <v>7.0499999999999998E-3</v>
      </c>
      <c r="W27">
        <v>3.96E-3</v>
      </c>
      <c r="X27">
        <v>8.0999999999999996E-3</v>
      </c>
      <c r="Y27">
        <v>-244.98909</v>
      </c>
      <c r="Z27">
        <v>4.0000000000000001E-3</v>
      </c>
      <c r="AA27">
        <v>4.2199999999999998E-3</v>
      </c>
    </row>
    <row r="28" spans="1:27" x14ac:dyDescent="0.3">
      <c r="A28">
        <v>28.04466</v>
      </c>
      <c r="B28">
        <v>238.90391</v>
      </c>
      <c r="C28">
        <v>238.88361</v>
      </c>
      <c r="D28">
        <v>843.92750999999998</v>
      </c>
      <c r="E28">
        <v>25.411020000000001</v>
      </c>
      <c r="F28">
        <v>5.3330000000000002E-2</v>
      </c>
      <c r="G28">
        <v>0.21295</v>
      </c>
      <c r="H28">
        <v>-15815.931699999999</v>
      </c>
      <c r="I28">
        <v>0.65678999999999998</v>
      </c>
      <c r="J28">
        <v>0.16278000000000001</v>
      </c>
      <c r="K28">
        <v>1.7596400000000001</v>
      </c>
      <c r="L28">
        <v>1.75641</v>
      </c>
      <c r="M28">
        <v>924134.81782</v>
      </c>
      <c r="N28">
        <v>144.44023000000001</v>
      </c>
      <c r="O28">
        <v>193.84406999999999</v>
      </c>
      <c r="P28">
        <v>-4667896.5093499999</v>
      </c>
      <c r="Q28">
        <v>1303.21685</v>
      </c>
      <c r="R28">
        <v>0.21057000000000001</v>
      </c>
      <c r="S28" t="e">
        <f>-Inf</f>
        <v>#NAME?</v>
      </c>
      <c r="T28" t="e">
        <f>-Inf</f>
        <v>#NAME?</v>
      </c>
      <c r="U28">
        <v>4.0400000000000002E-3</v>
      </c>
      <c r="V28">
        <v>7.0499999999999998E-3</v>
      </c>
      <c r="W28">
        <v>3.9500000000000004E-3</v>
      </c>
      <c r="X28">
        <v>8.09E-3</v>
      </c>
      <c r="Y28">
        <v>-244.98909</v>
      </c>
      <c r="Z28">
        <v>4.0099999999999997E-3</v>
      </c>
      <c r="AA28">
        <v>4.2199999999999998E-3</v>
      </c>
    </row>
    <row r="29" spans="1:27" x14ac:dyDescent="0.3">
      <c r="A29">
        <v>29.046980000000001</v>
      </c>
      <c r="B29">
        <v>845.64299000000005</v>
      </c>
      <c r="C29">
        <v>-244.98909</v>
      </c>
      <c r="D29">
        <v>237.18842000000001</v>
      </c>
      <c r="E29">
        <v>25.411660000000001</v>
      </c>
      <c r="F29">
        <v>4.5220000000000003E-2</v>
      </c>
      <c r="G29">
        <v>0.21323</v>
      </c>
      <c r="H29">
        <v>54582.713510000001</v>
      </c>
      <c r="I29">
        <v>0.65664</v>
      </c>
      <c r="J29">
        <v>0.16183</v>
      </c>
      <c r="K29">
        <v>1.76197</v>
      </c>
      <c r="L29">
        <v>1.7587299999999999</v>
      </c>
      <c r="M29">
        <v>560.84634000000005</v>
      </c>
      <c r="N29">
        <v>130542.55</v>
      </c>
      <c r="O29">
        <v>193.79876999999999</v>
      </c>
      <c r="P29">
        <v>16109481.41759</v>
      </c>
      <c r="Q29">
        <v>1.76044</v>
      </c>
      <c r="R29">
        <v>123.06934</v>
      </c>
      <c r="S29" t="s">
        <v>26</v>
      </c>
      <c r="T29" t="e">
        <f>-Inf</f>
        <v>#NAME?</v>
      </c>
      <c r="U29">
        <v>4.0400000000000002E-3</v>
      </c>
      <c r="V29">
        <v>7.0499999999999998E-3</v>
      </c>
      <c r="W29">
        <v>3.9500000000000004E-3</v>
      </c>
      <c r="X29">
        <v>8.09E-3</v>
      </c>
      <c r="Y29">
        <v>845.50514999999996</v>
      </c>
      <c r="Z29">
        <v>3.98E-3</v>
      </c>
      <c r="AA29">
        <v>4.2100000000000002E-3</v>
      </c>
    </row>
    <row r="30" spans="1:27" x14ac:dyDescent="0.3">
      <c r="A30">
        <v>30.046399999999998</v>
      </c>
      <c r="B30">
        <v>234.30741</v>
      </c>
      <c r="C30">
        <v>-244.98909</v>
      </c>
      <c r="D30">
        <v>848.52401999999995</v>
      </c>
      <c r="E30">
        <v>25.411819999999999</v>
      </c>
      <c r="F30">
        <v>3.73E-2</v>
      </c>
      <c r="G30">
        <v>0.21285000000000001</v>
      </c>
      <c r="H30">
        <v>15121.92965</v>
      </c>
      <c r="I30">
        <v>0.65619000000000005</v>
      </c>
      <c r="J30">
        <v>0.16283</v>
      </c>
      <c r="K30">
        <v>1.7588200000000001</v>
      </c>
      <c r="L30">
        <v>1.7555799999999999</v>
      </c>
      <c r="M30">
        <v>14479.13536</v>
      </c>
      <c r="N30">
        <v>180.72873000000001</v>
      </c>
      <c r="O30">
        <v>193.66756000000001</v>
      </c>
      <c r="P30">
        <v>4463069.5135199996</v>
      </c>
      <c r="Q30">
        <v>1430.1041700000001</v>
      </c>
      <c r="R30">
        <v>2.4762599999999999</v>
      </c>
      <c r="S30" t="s">
        <v>25</v>
      </c>
      <c r="T30" t="s">
        <v>25</v>
      </c>
      <c r="U30">
        <v>4.0400000000000002E-3</v>
      </c>
      <c r="V30">
        <v>7.0499999999999998E-3</v>
      </c>
      <c r="W30">
        <v>3.96E-3</v>
      </c>
      <c r="X30">
        <v>8.09E-3</v>
      </c>
      <c r="Y30">
        <v>234.24682999999999</v>
      </c>
      <c r="Z30">
        <v>3.96E-3</v>
      </c>
      <c r="AA30">
        <v>4.2199999999999998E-3</v>
      </c>
    </row>
    <row r="31" spans="1:27" x14ac:dyDescent="0.3">
      <c r="A31">
        <v>31.04637</v>
      </c>
      <c r="B31">
        <v>850.66895</v>
      </c>
      <c r="C31">
        <v>-244.98909</v>
      </c>
      <c r="D31">
        <v>1327.82053</v>
      </c>
      <c r="E31">
        <v>25.411860000000001</v>
      </c>
      <c r="F31">
        <v>4.6519999999999999E-2</v>
      </c>
      <c r="G31">
        <v>0.21306</v>
      </c>
      <c r="H31">
        <v>-15815.931699999999</v>
      </c>
      <c r="I31">
        <v>0.65659999999999996</v>
      </c>
      <c r="J31">
        <v>0.16299</v>
      </c>
      <c r="K31">
        <v>1.7605200000000001</v>
      </c>
      <c r="L31">
        <v>1.75728</v>
      </c>
      <c r="M31">
        <v>3577327.5783299999</v>
      </c>
      <c r="N31">
        <v>455919.94766000001</v>
      </c>
      <c r="O31">
        <v>193.78937999999999</v>
      </c>
      <c r="P31">
        <v>-4667896.5093499999</v>
      </c>
      <c r="Q31">
        <v>1.72533</v>
      </c>
      <c r="R31">
        <v>0.18367</v>
      </c>
      <c r="S31" t="s">
        <v>25</v>
      </c>
      <c r="T31" t="s">
        <v>25</v>
      </c>
      <c r="U31">
        <v>4.0400000000000002E-3</v>
      </c>
      <c r="V31">
        <v>7.0499999999999998E-3</v>
      </c>
      <c r="W31">
        <v>3.9500000000000004E-3</v>
      </c>
      <c r="X31">
        <v>8.09E-3</v>
      </c>
      <c r="Y31">
        <v>-244.98909</v>
      </c>
      <c r="Z31">
        <v>3.9899999999999996E-3</v>
      </c>
      <c r="AA31">
        <v>4.2199999999999998E-3</v>
      </c>
    </row>
    <row r="32" spans="1:27" x14ac:dyDescent="0.3">
      <c r="A32">
        <v>32.046250000000001</v>
      </c>
      <c r="B32">
        <v>1327.8204800000001</v>
      </c>
      <c r="C32">
        <v>-244.98909</v>
      </c>
      <c r="D32">
        <v>1327.82053</v>
      </c>
      <c r="E32">
        <v>25.4133</v>
      </c>
      <c r="F32">
        <v>4.1540000000000001E-2</v>
      </c>
      <c r="G32">
        <v>0.21276</v>
      </c>
      <c r="H32">
        <v>55081.236429999997</v>
      </c>
      <c r="I32">
        <v>0.65632999999999997</v>
      </c>
      <c r="J32">
        <v>0.16274</v>
      </c>
      <c r="K32">
        <v>1.7581</v>
      </c>
      <c r="L32">
        <v>1.7548600000000001</v>
      </c>
      <c r="M32">
        <v>5637247.4676400004</v>
      </c>
      <c r="N32">
        <v>7669611.5935399998</v>
      </c>
      <c r="O32">
        <v>193.70819</v>
      </c>
      <c r="P32">
        <v>16256614.91938</v>
      </c>
      <c r="Q32">
        <v>0.23496</v>
      </c>
      <c r="R32">
        <v>0.16400999999999999</v>
      </c>
      <c r="S32" t="s">
        <v>25</v>
      </c>
      <c r="T32" t="s">
        <v>25</v>
      </c>
      <c r="U32">
        <v>4.0400000000000002E-3</v>
      </c>
      <c r="V32">
        <v>7.0499999999999998E-3</v>
      </c>
      <c r="W32">
        <v>3.9500000000000004E-3</v>
      </c>
      <c r="X32">
        <v>8.09E-3</v>
      </c>
      <c r="Y32">
        <v>853.22740999999996</v>
      </c>
      <c r="Z32">
        <v>3.9699999999999996E-3</v>
      </c>
      <c r="AA32">
        <v>4.2199999999999998E-3</v>
      </c>
    </row>
    <row r="33" spans="1:27" x14ac:dyDescent="0.3">
      <c r="A33">
        <v>33.04627</v>
      </c>
      <c r="B33">
        <v>228.42659</v>
      </c>
      <c r="C33">
        <v>-244.98909</v>
      </c>
      <c r="D33">
        <v>1327.82053</v>
      </c>
      <c r="E33">
        <v>25.41413</v>
      </c>
      <c r="F33">
        <v>4.5719999999999997E-2</v>
      </c>
      <c r="G33">
        <v>0.2127</v>
      </c>
      <c r="H33">
        <v>85706.538509999998</v>
      </c>
      <c r="I33">
        <v>0.65751000000000004</v>
      </c>
      <c r="J33">
        <v>0.16256999999999999</v>
      </c>
      <c r="K33">
        <v>1.7575400000000001</v>
      </c>
      <c r="L33">
        <v>1.7543</v>
      </c>
      <c r="M33">
        <v>877768.20426999999</v>
      </c>
      <c r="N33">
        <v>315.09976</v>
      </c>
      <c r="O33">
        <v>194.05694</v>
      </c>
      <c r="P33">
        <v>25295332.546</v>
      </c>
      <c r="Q33">
        <v>1600.57618</v>
      </c>
      <c r="R33">
        <v>0.18052000000000001</v>
      </c>
      <c r="S33" t="s">
        <v>25</v>
      </c>
      <c r="T33" t="s">
        <v>25</v>
      </c>
      <c r="U33">
        <v>4.0400000000000002E-3</v>
      </c>
      <c r="V33">
        <v>7.0499999999999998E-3</v>
      </c>
      <c r="W33">
        <v>3.9500000000000004E-3</v>
      </c>
      <c r="X33">
        <v>8.0800000000000004E-3</v>
      </c>
      <c r="Y33">
        <v>1327.6216999999999</v>
      </c>
      <c r="Z33">
        <v>3.9899999999999996E-3</v>
      </c>
      <c r="AA33">
        <v>4.2199999999999998E-3</v>
      </c>
    </row>
    <row r="34" spans="1:27" x14ac:dyDescent="0.3">
      <c r="A34">
        <v>34.048119999999997</v>
      </c>
      <c r="B34">
        <v>-244.98909</v>
      </c>
      <c r="C34">
        <v>855.61686999999995</v>
      </c>
      <c r="D34">
        <v>1327.82053</v>
      </c>
      <c r="E34">
        <v>25.415109999999999</v>
      </c>
      <c r="F34">
        <v>4.6080000000000003E-2</v>
      </c>
      <c r="G34">
        <v>0.21295</v>
      </c>
      <c r="H34">
        <v>85706.538509999998</v>
      </c>
      <c r="I34">
        <v>0.65656000000000003</v>
      </c>
      <c r="J34">
        <v>0.16258</v>
      </c>
      <c r="K34">
        <v>1.7596700000000001</v>
      </c>
      <c r="L34">
        <v>1.7564299999999999</v>
      </c>
      <c r="M34">
        <v>112973164.08394</v>
      </c>
      <c r="N34">
        <v>1003.5346</v>
      </c>
      <c r="O34">
        <v>193.7774</v>
      </c>
      <c r="P34">
        <v>25295332.546</v>
      </c>
      <c r="Q34">
        <v>27.331410000000002</v>
      </c>
      <c r="R34">
        <v>8.2900000000000005E-3</v>
      </c>
      <c r="S34" t="e">
        <f>-Inf</f>
        <v>#NAME?</v>
      </c>
      <c r="T34" t="e">
        <f>-Inf</f>
        <v>#NAME?</v>
      </c>
      <c r="U34">
        <v>4.0400000000000002E-3</v>
      </c>
      <c r="V34">
        <v>7.0499999999999998E-3</v>
      </c>
      <c r="W34">
        <v>3.9500000000000004E-3</v>
      </c>
      <c r="X34">
        <v>8.09E-3</v>
      </c>
      <c r="Y34">
        <v>1327.6216999999999</v>
      </c>
      <c r="Z34">
        <v>3.9899999999999996E-3</v>
      </c>
      <c r="AA34">
        <v>4.2199999999999998E-3</v>
      </c>
    </row>
    <row r="35" spans="1:27" x14ac:dyDescent="0.3">
      <c r="A35">
        <v>35.050960000000003</v>
      </c>
      <c r="B35">
        <v>-244.98909</v>
      </c>
      <c r="C35">
        <v>1327.7545</v>
      </c>
      <c r="D35">
        <v>225.81594999999999</v>
      </c>
      <c r="E35">
        <v>25.41516</v>
      </c>
      <c r="F35">
        <v>4.258E-2</v>
      </c>
      <c r="G35">
        <v>0.21357000000000001</v>
      </c>
      <c r="H35">
        <v>85706.538509999998</v>
      </c>
      <c r="I35">
        <v>0.65927999999999998</v>
      </c>
      <c r="J35">
        <v>0.16272</v>
      </c>
      <c r="K35">
        <v>1.76475</v>
      </c>
      <c r="L35">
        <v>1.7615000000000001</v>
      </c>
      <c r="M35">
        <v>12738004.20487</v>
      </c>
      <c r="N35">
        <v>2163.86436</v>
      </c>
      <c r="O35">
        <v>194.57818</v>
      </c>
      <c r="P35">
        <v>25295332.546</v>
      </c>
      <c r="Q35">
        <v>27.354679999999998</v>
      </c>
      <c r="R35">
        <v>3.3390000000000003E-2</v>
      </c>
      <c r="S35" t="e">
        <f>-Inf</f>
        <v>#NAME?</v>
      </c>
      <c r="T35" t="e">
        <f>-Inf</f>
        <v>#NAME?</v>
      </c>
      <c r="U35">
        <v>4.0400000000000002E-3</v>
      </c>
      <c r="V35">
        <v>7.0600000000000003E-3</v>
      </c>
      <c r="W35">
        <v>3.9500000000000004E-3</v>
      </c>
      <c r="X35">
        <v>8.0999999999999996E-3</v>
      </c>
      <c r="Y35">
        <v>1327.6216999999999</v>
      </c>
      <c r="Z35">
        <v>3.98E-3</v>
      </c>
      <c r="AA35">
        <v>4.2199999999999998E-3</v>
      </c>
    </row>
    <row r="36" spans="1:27" x14ac:dyDescent="0.3">
      <c r="A36">
        <v>36.051389999999998</v>
      </c>
      <c r="B36">
        <v>860.55010000000004</v>
      </c>
      <c r="C36">
        <v>222.26168999999999</v>
      </c>
      <c r="D36">
        <v>-244.98909</v>
      </c>
      <c r="E36">
        <v>25.416350000000001</v>
      </c>
      <c r="F36">
        <v>4.3529999999999999E-2</v>
      </c>
      <c r="G36">
        <v>0.21293999999999999</v>
      </c>
      <c r="H36">
        <v>14345.66239</v>
      </c>
      <c r="I36">
        <v>0.65627000000000002</v>
      </c>
      <c r="J36">
        <v>0.16253999999999999</v>
      </c>
      <c r="K36">
        <v>1.75959</v>
      </c>
      <c r="L36">
        <v>1.7563500000000001</v>
      </c>
      <c r="M36">
        <v>582.26125999999999</v>
      </c>
      <c r="N36">
        <v>137020.47042999999</v>
      </c>
      <c r="O36">
        <v>193.69204999999999</v>
      </c>
      <c r="P36">
        <v>4233962.8595500002</v>
      </c>
      <c r="Q36">
        <v>1.6316200000000001</v>
      </c>
      <c r="R36">
        <v>94.739019999999996</v>
      </c>
      <c r="S36" t="s">
        <v>25</v>
      </c>
      <c r="T36" t="s">
        <v>25</v>
      </c>
      <c r="U36">
        <v>4.0400000000000002E-3</v>
      </c>
      <c r="V36">
        <v>7.0499999999999998E-3</v>
      </c>
      <c r="W36">
        <v>3.96E-3</v>
      </c>
      <c r="X36">
        <v>8.09E-3</v>
      </c>
      <c r="Y36">
        <v>222.22224</v>
      </c>
      <c r="Z36">
        <v>3.98E-3</v>
      </c>
      <c r="AA36">
        <v>4.2100000000000002E-3</v>
      </c>
    </row>
    <row r="37" spans="1:27" x14ac:dyDescent="0.3">
      <c r="A37">
        <v>37.051369999999999</v>
      </c>
      <c r="B37">
        <v>1327.8204800000001</v>
      </c>
      <c r="C37">
        <v>-244.98909</v>
      </c>
      <c r="D37">
        <v>866.58050000000003</v>
      </c>
      <c r="E37">
        <v>25.417349999999999</v>
      </c>
      <c r="F37">
        <v>4.5109999999999997E-2</v>
      </c>
      <c r="G37">
        <v>0.21265000000000001</v>
      </c>
      <c r="H37">
        <v>55934.195769999998</v>
      </c>
      <c r="I37">
        <v>0.65666999999999998</v>
      </c>
      <c r="J37">
        <v>0.16256000000000001</v>
      </c>
      <c r="K37">
        <v>1.75715</v>
      </c>
      <c r="L37">
        <v>1.7539199999999999</v>
      </c>
      <c r="M37">
        <v>112248.47938</v>
      </c>
      <c r="N37">
        <v>5886777.8681800002</v>
      </c>
      <c r="O37">
        <v>193.81007</v>
      </c>
      <c r="P37">
        <v>16508356.39174</v>
      </c>
      <c r="Q37">
        <v>0.23469999999999999</v>
      </c>
      <c r="R37">
        <v>2.5743100000000001</v>
      </c>
      <c r="S37" t="s">
        <v>26</v>
      </c>
      <c r="T37" t="e">
        <f>-Inf</f>
        <v>#NAME?</v>
      </c>
      <c r="U37">
        <v>4.0400000000000002E-3</v>
      </c>
      <c r="V37">
        <v>7.0499999999999998E-3</v>
      </c>
      <c r="W37">
        <v>3.9500000000000004E-3</v>
      </c>
      <c r="X37">
        <v>8.0800000000000004E-3</v>
      </c>
      <c r="Y37">
        <v>866.43997999999999</v>
      </c>
      <c r="Z37">
        <v>3.98E-3</v>
      </c>
      <c r="AA37">
        <v>4.2199999999999998E-3</v>
      </c>
    </row>
    <row r="38" spans="1:27" x14ac:dyDescent="0.3">
      <c r="A38">
        <v>38.05153</v>
      </c>
      <c r="B38">
        <v>1327.8204800000001</v>
      </c>
      <c r="C38">
        <v>-244.98909</v>
      </c>
      <c r="D38">
        <v>214.66342</v>
      </c>
      <c r="E38">
        <v>25.41799</v>
      </c>
      <c r="F38">
        <v>4.2250000000000003E-2</v>
      </c>
      <c r="G38">
        <v>0.21321999999999999</v>
      </c>
      <c r="H38">
        <v>85706.538509999998</v>
      </c>
      <c r="I38">
        <v>0.65837999999999997</v>
      </c>
      <c r="J38">
        <v>0.16214999999999999</v>
      </c>
      <c r="K38">
        <v>1.7618400000000001</v>
      </c>
      <c r="L38">
        <v>1.7585999999999999</v>
      </c>
      <c r="M38">
        <v>917.30849999999998</v>
      </c>
      <c r="N38">
        <v>2279691.5328500001</v>
      </c>
      <c r="O38">
        <v>194.31217000000001</v>
      </c>
      <c r="P38">
        <v>25295332.546</v>
      </c>
      <c r="Q38">
        <v>0.23411000000000001</v>
      </c>
      <c r="R38">
        <v>82.00752</v>
      </c>
      <c r="S38" t="s">
        <v>26</v>
      </c>
      <c r="T38" t="e">
        <f>-Inf</f>
        <v>#NAME?</v>
      </c>
      <c r="U38">
        <v>4.0400000000000002E-3</v>
      </c>
      <c r="V38">
        <v>7.0600000000000003E-3</v>
      </c>
      <c r="W38">
        <v>3.9500000000000004E-3</v>
      </c>
      <c r="X38">
        <v>8.09E-3</v>
      </c>
      <c r="Y38">
        <v>1327.6216999999999</v>
      </c>
      <c r="Z38">
        <v>3.98E-3</v>
      </c>
      <c r="AA38">
        <v>4.2100000000000002E-3</v>
      </c>
    </row>
    <row r="39" spans="1:27" x14ac:dyDescent="0.3">
      <c r="A39">
        <v>39.052230000000002</v>
      </c>
      <c r="B39">
        <v>212.34377000000001</v>
      </c>
      <c r="C39">
        <v>-244.98909</v>
      </c>
      <c r="D39">
        <v>-244.98909</v>
      </c>
      <c r="E39">
        <v>25.419060000000002</v>
      </c>
      <c r="F39">
        <v>4.4639999999999999E-2</v>
      </c>
      <c r="G39">
        <v>0.21267</v>
      </c>
      <c r="H39">
        <v>85706.538509999998</v>
      </c>
      <c r="I39">
        <v>0.65644999999999998</v>
      </c>
      <c r="J39">
        <v>0.16275000000000001</v>
      </c>
      <c r="K39">
        <v>1.75735</v>
      </c>
      <c r="L39">
        <v>1.7541100000000001</v>
      </c>
      <c r="M39">
        <v>48208.326699999998</v>
      </c>
      <c r="N39">
        <v>0</v>
      </c>
      <c r="O39">
        <v>193.74279999999999</v>
      </c>
      <c r="P39">
        <v>25295332.546</v>
      </c>
      <c r="Q39">
        <v>2111.0403000000001</v>
      </c>
      <c r="R39">
        <v>0.86367000000000005</v>
      </c>
      <c r="S39" t="s">
        <v>26</v>
      </c>
      <c r="T39" t="e">
        <f>-Inf</f>
        <v>#NAME?</v>
      </c>
      <c r="U39">
        <v>4.0400000000000002E-3</v>
      </c>
      <c r="V39">
        <v>7.0499999999999998E-3</v>
      </c>
      <c r="W39">
        <v>3.9500000000000004E-3</v>
      </c>
      <c r="X39">
        <v>8.0800000000000004E-3</v>
      </c>
      <c r="Y39">
        <v>1327.6216999999999</v>
      </c>
      <c r="Z39">
        <v>3.98E-3</v>
      </c>
      <c r="AA39">
        <v>4.2199999999999998E-3</v>
      </c>
    </row>
    <row r="40" spans="1:27" x14ac:dyDescent="0.3">
      <c r="A40">
        <v>40.052860000000003</v>
      </c>
      <c r="B40">
        <v>871.07658000000004</v>
      </c>
      <c r="C40">
        <v>-244.98909</v>
      </c>
      <c r="D40">
        <v>-244.98909</v>
      </c>
      <c r="E40">
        <v>25.419540000000001</v>
      </c>
      <c r="F40">
        <v>4.9509999999999998E-2</v>
      </c>
      <c r="G40">
        <v>0.21271000000000001</v>
      </c>
      <c r="H40">
        <v>85706.538509999998</v>
      </c>
      <c r="I40">
        <v>0.65544999999999998</v>
      </c>
      <c r="J40">
        <v>0.16266</v>
      </c>
      <c r="K40">
        <v>1.75762</v>
      </c>
      <c r="L40">
        <v>1.7543899999999999</v>
      </c>
      <c r="M40">
        <v>217984.38690000001</v>
      </c>
      <c r="N40">
        <v>0</v>
      </c>
      <c r="O40">
        <v>193.44794999999999</v>
      </c>
      <c r="P40">
        <v>25295332.546</v>
      </c>
      <c r="Q40">
        <v>1.54423</v>
      </c>
      <c r="R40">
        <v>0.95801000000000003</v>
      </c>
      <c r="S40" t="s">
        <v>26</v>
      </c>
      <c r="T40" t="e">
        <f>-Inf</f>
        <v>#NAME?</v>
      </c>
      <c r="U40">
        <v>4.0400000000000002E-3</v>
      </c>
      <c r="V40">
        <v>7.0400000000000003E-3</v>
      </c>
      <c r="W40">
        <v>3.9500000000000004E-3</v>
      </c>
      <c r="X40">
        <v>8.0800000000000004E-3</v>
      </c>
      <c r="Y40">
        <v>1327.6216999999999</v>
      </c>
      <c r="Z40">
        <v>4.0000000000000001E-3</v>
      </c>
      <c r="AA40">
        <v>4.2199999999999998E-3</v>
      </c>
    </row>
    <row r="41" spans="1:27" x14ac:dyDescent="0.3">
      <c r="A41">
        <v>41.053759999999997</v>
      </c>
      <c r="B41">
        <v>1327.8204800000001</v>
      </c>
      <c r="C41">
        <v>872.92471999999998</v>
      </c>
      <c r="D41">
        <v>872.97164999999995</v>
      </c>
      <c r="E41">
        <v>25.420819999999999</v>
      </c>
      <c r="F41">
        <v>4.3650000000000001E-2</v>
      </c>
      <c r="G41">
        <v>0.21274000000000001</v>
      </c>
      <c r="H41">
        <v>85706.538509999998</v>
      </c>
      <c r="I41">
        <v>0.65615000000000001</v>
      </c>
      <c r="J41">
        <v>0.16189000000000001</v>
      </c>
      <c r="K41">
        <v>1.75793</v>
      </c>
      <c r="L41">
        <v>1.7546900000000001</v>
      </c>
      <c r="M41">
        <v>129837882.99478</v>
      </c>
      <c r="N41">
        <v>240.51174</v>
      </c>
      <c r="O41">
        <v>193.65656000000001</v>
      </c>
      <c r="P41">
        <v>25295332.546</v>
      </c>
      <c r="Q41">
        <v>0.23372999999999999</v>
      </c>
      <c r="R41">
        <v>2.0570000000000001E-2</v>
      </c>
      <c r="S41" t="s">
        <v>25</v>
      </c>
      <c r="T41" t="s">
        <v>25</v>
      </c>
      <c r="U41">
        <v>4.0400000000000002E-3</v>
      </c>
      <c r="V41">
        <v>7.0499999999999998E-3</v>
      </c>
      <c r="W41">
        <v>3.96E-3</v>
      </c>
      <c r="X41">
        <v>8.0800000000000004E-3</v>
      </c>
      <c r="Y41">
        <v>1327.6216999999999</v>
      </c>
      <c r="Z41">
        <v>3.98E-3</v>
      </c>
      <c r="AA41">
        <v>4.2100000000000002E-3</v>
      </c>
    </row>
    <row r="42" spans="1:27" x14ac:dyDescent="0.3">
      <c r="A42">
        <v>42.053789999999999</v>
      </c>
      <c r="B42">
        <v>1327.8204800000001</v>
      </c>
      <c r="C42">
        <v>1327.7545</v>
      </c>
      <c r="D42">
        <v>1327.82053</v>
      </c>
      <c r="E42">
        <v>25.420870000000001</v>
      </c>
      <c r="F42">
        <v>4.1110000000000001E-2</v>
      </c>
      <c r="G42">
        <v>0.21271000000000001</v>
      </c>
      <c r="H42">
        <v>13373.30193</v>
      </c>
      <c r="I42">
        <v>0.65537000000000001</v>
      </c>
      <c r="J42">
        <v>0.16234999999999999</v>
      </c>
      <c r="K42">
        <v>1.7576499999999999</v>
      </c>
      <c r="L42">
        <v>1.75441</v>
      </c>
      <c r="M42">
        <v>1868665957.24753</v>
      </c>
      <c r="N42">
        <v>318.69641000000001</v>
      </c>
      <c r="O42">
        <v>193.42526000000001</v>
      </c>
      <c r="P42">
        <v>3946981.4723499999</v>
      </c>
      <c r="Q42">
        <v>0.2344</v>
      </c>
      <c r="R42">
        <v>3.2200000000000002E-3</v>
      </c>
      <c r="S42" t="e">
        <f>-Inf</f>
        <v>#NAME?</v>
      </c>
      <c r="T42" t="e">
        <f>-Inf</f>
        <v>#NAME?</v>
      </c>
      <c r="U42">
        <v>4.0400000000000002E-3</v>
      </c>
      <c r="V42">
        <v>7.0400000000000003E-3</v>
      </c>
      <c r="W42">
        <v>3.9500000000000004E-3</v>
      </c>
      <c r="X42">
        <v>8.0800000000000004E-3</v>
      </c>
      <c r="Y42">
        <v>207.16011</v>
      </c>
      <c r="Z42">
        <v>3.9699999999999996E-3</v>
      </c>
      <c r="AA42">
        <v>4.2100000000000002E-3</v>
      </c>
    </row>
    <row r="43" spans="1:27" x14ac:dyDescent="0.3">
      <c r="A43">
        <v>43.053440000000002</v>
      </c>
      <c r="B43">
        <v>205.77619000000001</v>
      </c>
      <c r="C43">
        <v>205.75727000000001</v>
      </c>
      <c r="D43">
        <v>1327.82053</v>
      </c>
      <c r="E43">
        <v>25.421250000000001</v>
      </c>
      <c r="F43">
        <v>4.5510000000000002E-2</v>
      </c>
      <c r="G43">
        <v>0.2122</v>
      </c>
      <c r="H43">
        <v>56610.324260000001</v>
      </c>
      <c r="I43">
        <v>0.65497000000000005</v>
      </c>
      <c r="J43">
        <v>0.16186</v>
      </c>
      <c r="K43">
        <v>1.75346</v>
      </c>
      <c r="L43">
        <v>1.75023</v>
      </c>
      <c r="M43">
        <v>7768686.7661800003</v>
      </c>
      <c r="N43">
        <v>218.08215000000001</v>
      </c>
      <c r="O43">
        <v>193.30590000000001</v>
      </c>
      <c r="P43">
        <v>16707908.201199999</v>
      </c>
      <c r="Q43">
        <v>2299.86384</v>
      </c>
      <c r="R43">
        <v>3.7780000000000001E-2</v>
      </c>
      <c r="S43" t="e">
        <f>-Inf</f>
        <v>#NAME?</v>
      </c>
      <c r="T43" t="e">
        <f>-Inf</f>
        <v>#NAME?</v>
      </c>
      <c r="U43">
        <v>4.0400000000000002E-3</v>
      </c>
      <c r="V43">
        <v>7.0400000000000003E-3</v>
      </c>
      <c r="W43">
        <v>3.9500000000000004E-3</v>
      </c>
      <c r="X43">
        <v>8.0700000000000008E-3</v>
      </c>
      <c r="Y43">
        <v>876.91340000000002</v>
      </c>
      <c r="Z43">
        <v>3.9899999999999996E-3</v>
      </c>
      <c r="AA43">
        <v>4.2100000000000002E-3</v>
      </c>
    </row>
    <row r="44" spans="1:27" x14ac:dyDescent="0.3">
      <c r="A44">
        <v>44.054290000000002</v>
      </c>
      <c r="B44">
        <v>-244.98909</v>
      </c>
      <c r="C44">
        <v>-244.98909</v>
      </c>
      <c r="D44">
        <v>1327.82053</v>
      </c>
      <c r="E44">
        <v>25.42295</v>
      </c>
      <c r="F44">
        <v>4.6429999999999999E-2</v>
      </c>
      <c r="G44">
        <v>0.21257999999999999</v>
      </c>
      <c r="H44">
        <v>85706.538509999998</v>
      </c>
      <c r="I44">
        <v>0.65490000000000004</v>
      </c>
      <c r="J44">
        <v>0.16244</v>
      </c>
      <c r="K44">
        <v>1.75658</v>
      </c>
      <c r="L44">
        <v>1.7533399999999999</v>
      </c>
      <c r="M44">
        <v>1168220.2961599999</v>
      </c>
      <c r="N44">
        <v>3367.5901399999998</v>
      </c>
      <c r="O44">
        <v>193.28635</v>
      </c>
      <c r="P44">
        <v>25295332.546</v>
      </c>
      <c r="Q44">
        <v>27.30883</v>
      </c>
      <c r="R44">
        <v>0.18332999999999999</v>
      </c>
      <c r="S44" t="s">
        <v>25</v>
      </c>
      <c r="T44" t="s">
        <v>25</v>
      </c>
      <c r="U44">
        <v>4.0400000000000002E-3</v>
      </c>
      <c r="V44">
        <v>7.0400000000000003E-3</v>
      </c>
      <c r="W44">
        <v>3.9500000000000004E-3</v>
      </c>
      <c r="X44">
        <v>8.0800000000000004E-3</v>
      </c>
      <c r="Y44">
        <v>1327.6216999999999</v>
      </c>
      <c r="Z44">
        <v>3.9899999999999996E-3</v>
      </c>
      <c r="AA44">
        <v>4.2100000000000002E-3</v>
      </c>
    </row>
    <row r="45" spans="1:27" x14ac:dyDescent="0.3">
      <c r="A45">
        <v>45.055309999999999</v>
      </c>
      <c r="B45">
        <v>881.99707999999998</v>
      </c>
      <c r="C45">
        <v>881.94979999999998</v>
      </c>
      <c r="D45">
        <v>1327.82053</v>
      </c>
      <c r="E45">
        <v>25.423749999999998</v>
      </c>
      <c r="F45">
        <v>4.7320000000000001E-2</v>
      </c>
      <c r="G45">
        <v>0.2127</v>
      </c>
      <c r="H45">
        <v>12961.291800000001</v>
      </c>
      <c r="I45">
        <v>0.65608999999999995</v>
      </c>
      <c r="J45">
        <v>0.16239000000000001</v>
      </c>
      <c r="K45">
        <v>1.75753</v>
      </c>
      <c r="L45">
        <v>1.7542899999999999</v>
      </c>
      <c r="M45">
        <v>385683179.9544</v>
      </c>
      <c r="N45">
        <v>167805.07667000001</v>
      </c>
      <c r="O45">
        <v>193.63717</v>
      </c>
      <c r="P45">
        <v>3825381.2604899998</v>
      </c>
      <c r="Q45">
        <v>1.4561200000000001</v>
      </c>
      <c r="R45">
        <v>8.09E-3</v>
      </c>
      <c r="S45" t="e">
        <f>-Inf</f>
        <v>#NAME?</v>
      </c>
      <c r="T45" t="e">
        <f>-Inf</f>
        <v>#NAME?</v>
      </c>
      <c r="U45">
        <v>4.0400000000000002E-3</v>
      </c>
      <c r="V45">
        <v>7.0400000000000003E-3</v>
      </c>
      <c r="W45">
        <v>3.9500000000000004E-3</v>
      </c>
      <c r="X45">
        <v>8.0800000000000004E-3</v>
      </c>
      <c r="Y45">
        <v>200.77796000000001</v>
      </c>
      <c r="Z45">
        <v>3.9899999999999996E-3</v>
      </c>
      <c r="AA45">
        <v>4.2100000000000002E-3</v>
      </c>
    </row>
    <row r="46" spans="1:27" x14ac:dyDescent="0.3">
      <c r="A46">
        <v>46.056310000000003</v>
      </c>
      <c r="B46">
        <v>199.09092999999999</v>
      </c>
      <c r="C46">
        <v>1327.7545</v>
      </c>
      <c r="D46">
        <v>199.09093999999999</v>
      </c>
      <c r="E46">
        <v>25.42464</v>
      </c>
      <c r="F46">
        <v>4.027E-2</v>
      </c>
      <c r="G46">
        <v>0.21242</v>
      </c>
      <c r="H46">
        <v>-15815.931699999999</v>
      </c>
      <c r="I46">
        <v>0.65564</v>
      </c>
      <c r="J46">
        <v>0.16189000000000001</v>
      </c>
      <c r="K46">
        <v>1.7552300000000001</v>
      </c>
      <c r="L46">
        <v>1.7519899999999999</v>
      </c>
      <c r="M46">
        <v>7270573.7772500003</v>
      </c>
      <c r="N46">
        <v>193.30295000000001</v>
      </c>
      <c r="O46">
        <v>193.5052</v>
      </c>
      <c r="P46">
        <v>-4667896.5093499999</v>
      </c>
      <c r="Q46">
        <v>2483.6771600000002</v>
      </c>
      <c r="R46">
        <v>3.4079999999999999E-2</v>
      </c>
      <c r="S46" t="e">
        <f>-Inf</f>
        <v>#NAME?</v>
      </c>
      <c r="T46" t="e">
        <f>-Inf</f>
        <v>#NAME?</v>
      </c>
      <c r="U46">
        <v>4.0499999999999998E-3</v>
      </c>
      <c r="V46">
        <v>7.0400000000000003E-3</v>
      </c>
      <c r="W46">
        <v>3.9500000000000004E-3</v>
      </c>
      <c r="X46">
        <v>8.0800000000000004E-3</v>
      </c>
      <c r="Y46">
        <v>-244.98909</v>
      </c>
      <c r="Z46">
        <v>3.9699999999999996E-3</v>
      </c>
      <c r="AA46">
        <v>4.2100000000000002E-3</v>
      </c>
    </row>
    <row r="47" spans="1:27" x14ac:dyDescent="0.3">
      <c r="A47">
        <v>47.058790000000002</v>
      </c>
      <c r="B47">
        <v>886.62819999999999</v>
      </c>
      <c r="C47">
        <v>1327.7545</v>
      </c>
      <c r="D47">
        <v>886.62824000000001</v>
      </c>
      <c r="E47">
        <v>25.425059999999998</v>
      </c>
      <c r="F47">
        <v>4.1489999999999999E-2</v>
      </c>
      <c r="G47">
        <v>0.21243000000000001</v>
      </c>
      <c r="H47">
        <v>57228.24654</v>
      </c>
      <c r="I47">
        <v>0.65464</v>
      </c>
      <c r="J47">
        <v>0.16209999999999999</v>
      </c>
      <c r="K47">
        <v>1.75536</v>
      </c>
      <c r="L47">
        <v>1.7521199999999999</v>
      </c>
      <c r="M47">
        <v>392223846.12379003</v>
      </c>
      <c r="N47">
        <v>150787.99797999999</v>
      </c>
      <c r="O47">
        <v>193.21087</v>
      </c>
      <c r="P47">
        <v>16890281.098299999</v>
      </c>
      <c r="Q47">
        <v>1.4191</v>
      </c>
      <c r="R47">
        <v>7.0299999999999998E-3</v>
      </c>
      <c r="S47" t="e">
        <f>-Inf</f>
        <v>#NAME?</v>
      </c>
      <c r="T47" t="e">
        <f>-Inf</f>
        <v>#NAME?</v>
      </c>
      <c r="U47">
        <v>4.0400000000000002E-3</v>
      </c>
      <c r="V47">
        <v>7.0400000000000003E-3</v>
      </c>
      <c r="W47">
        <v>3.96E-3</v>
      </c>
      <c r="X47">
        <v>8.0800000000000004E-3</v>
      </c>
      <c r="Y47">
        <v>886.48518000000001</v>
      </c>
      <c r="Z47">
        <v>3.9699999999999996E-3</v>
      </c>
      <c r="AA47">
        <v>4.2100000000000002E-3</v>
      </c>
    </row>
    <row r="48" spans="1:27" x14ac:dyDescent="0.3">
      <c r="A48">
        <v>48.059260000000002</v>
      </c>
      <c r="B48">
        <v>1327.8204800000001</v>
      </c>
      <c r="C48">
        <v>194.06196</v>
      </c>
      <c r="D48">
        <v>1327.82053</v>
      </c>
      <c r="E48">
        <v>25.425560000000001</v>
      </c>
      <c r="F48">
        <v>4.1950000000000001E-2</v>
      </c>
      <c r="G48">
        <v>0.21292</v>
      </c>
      <c r="H48">
        <v>85706.538509999998</v>
      </c>
      <c r="I48">
        <v>0.65641000000000005</v>
      </c>
      <c r="J48">
        <v>0.16156999999999999</v>
      </c>
      <c r="K48">
        <v>1.7593399999999999</v>
      </c>
      <c r="L48">
        <v>1.7561100000000001</v>
      </c>
      <c r="M48">
        <v>53275909.702160001</v>
      </c>
      <c r="N48">
        <v>5583355.3722200003</v>
      </c>
      <c r="O48">
        <v>193.73334</v>
      </c>
      <c r="P48">
        <v>25295332.546</v>
      </c>
      <c r="Q48">
        <v>0.23325000000000001</v>
      </c>
      <c r="R48">
        <v>3.6020000000000003E-2</v>
      </c>
      <c r="S48" t="e">
        <f>-Inf</f>
        <v>#NAME?</v>
      </c>
      <c r="T48" t="e">
        <f>-Inf</f>
        <v>#NAME?</v>
      </c>
      <c r="U48">
        <v>4.0400000000000002E-3</v>
      </c>
      <c r="V48">
        <v>7.0499999999999998E-3</v>
      </c>
      <c r="W48">
        <v>3.9500000000000004E-3</v>
      </c>
      <c r="X48">
        <v>8.09E-3</v>
      </c>
      <c r="Y48">
        <v>1327.6216999999999</v>
      </c>
      <c r="Z48">
        <v>3.9699999999999996E-3</v>
      </c>
      <c r="AA48">
        <v>4.2100000000000002E-3</v>
      </c>
    </row>
    <row r="49" spans="1:27" x14ac:dyDescent="0.3">
      <c r="A49">
        <v>49.05977</v>
      </c>
      <c r="B49">
        <v>1327.8204800000001</v>
      </c>
      <c r="C49">
        <v>893.79668000000004</v>
      </c>
      <c r="D49">
        <v>188.98695000000001</v>
      </c>
      <c r="E49">
        <v>25.426189999999998</v>
      </c>
      <c r="F49">
        <v>4.8189999999999997E-2</v>
      </c>
      <c r="G49">
        <v>0.21293000000000001</v>
      </c>
      <c r="H49">
        <v>85706.538509999998</v>
      </c>
      <c r="I49">
        <v>0.65769999999999995</v>
      </c>
      <c r="J49">
        <v>0.16172</v>
      </c>
      <c r="K49">
        <v>1.75949</v>
      </c>
      <c r="L49">
        <v>1.7562500000000001</v>
      </c>
      <c r="M49">
        <v>5600254.9800100001</v>
      </c>
      <c r="N49">
        <v>3987453.5896600001</v>
      </c>
      <c r="O49">
        <v>194.11350999999999</v>
      </c>
      <c r="P49">
        <v>25295332.546</v>
      </c>
      <c r="Q49">
        <v>0.23347999999999999</v>
      </c>
      <c r="R49">
        <v>0.19031000000000001</v>
      </c>
      <c r="S49" t="s">
        <v>25</v>
      </c>
      <c r="T49" t="s">
        <v>25</v>
      </c>
      <c r="U49">
        <v>4.0400000000000002E-3</v>
      </c>
      <c r="V49">
        <v>7.0499999999999998E-3</v>
      </c>
      <c r="W49">
        <v>3.9399999999999999E-3</v>
      </c>
      <c r="X49">
        <v>8.09E-3</v>
      </c>
      <c r="Y49">
        <v>1327.6216999999999</v>
      </c>
      <c r="Z49">
        <v>3.9899999999999996E-3</v>
      </c>
      <c r="AA49">
        <v>4.2100000000000002E-3</v>
      </c>
    </row>
    <row r="50" spans="1:27" x14ac:dyDescent="0.3">
      <c r="A50">
        <v>50.060569999999998</v>
      </c>
      <c r="B50">
        <v>186.50355999999999</v>
      </c>
      <c r="C50">
        <v>186.48545999999999</v>
      </c>
      <c r="D50">
        <v>-244.98909</v>
      </c>
      <c r="E50">
        <v>25.42717</v>
      </c>
      <c r="F50">
        <v>4.308E-2</v>
      </c>
      <c r="G50">
        <v>0.21310999999999999</v>
      </c>
      <c r="H50">
        <v>12036.26368</v>
      </c>
      <c r="I50">
        <v>0.65629000000000004</v>
      </c>
      <c r="J50">
        <v>0.16214999999999999</v>
      </c>
      <c r="K50">
        <v>1.7609300000000001</v>
      </c>
      <c r="L50">
        <v>1.75769</v>
      </c>
      <c r="M50">
        <v>124.40956</v>
      </c>
      <c r="N50">
        <v>78.634180000000001</v>
      </c>
      <c r="O50">
        <v>193.69540000000001</v>
      </c>
      <c r="P50">
        <v>3552369.4902400002</v>
      </c>
      <c r="Q50">
        <v>2740.1425399999998</v>
      </c>
      <c r="R50">
        <v>54.863900000000001</v>
      </c>
      <c r="S50" t="s">
        <v>25</v>
      </c>
      <c r="T50" t="s">
        <v>25</v>
      </c>
      <c r="U50">
        <v>4.0499999999999998E-3</v>
      </c>
      <c r="V50">
        <v>7.0499999999999998E-3</v>
      </c>
      <c r="W50">
        <v>3.9500000000000004E-3</v>
      </c>
      <c r="X50">
        <v>8.09E-3</v>
      </c>
      <c r="Y50">
        <v>186.44901999999999</v>
      </c>
      <c r="Z50">
        <v>3.98E-3</v>
      </c>
      <c r="AA50">
        <v>4.2100000000000002E-3</v>
      </c>
    </row>
    <row r="51" spans="1:27" x14ac:dyDescent="0.3">
      <c r="A51">
        <v>51.061239999999998</v>
      </c>
      <c r="B51">
        <v>898.07218999999998</v>
      </c>
      <c r="C51">
        <v>898.02423999999996</v>
      </c>
      <c r="D51">
        <v>898.07222999999999</v>
      </c>
      <c r="E51">
        <v>25.428730000000002</v>
      </c>
      <c r="F51">
        <v>4.3749999999999997E-2</v>
      </c>
      <c r="G51">
        <v>0.21323</v>
      </c>
      <c r="H51">
        <v>-15815.931699999999</v>
      </c>
      <c r="I51">
        <v>0.65634000000000003</v>
      </c>
      <c r="J51">
        <v>0.16208</v>
      </c>
      <c r="K51">
        <v>1.7619100000000001</v>
      </c>
      <c r="L51">
        <v>1.75867</v>
      </c>
      <c r="M51">
        <v>104513681.79467</v>
      </c>
      <c r="N51">
        <v>18.853639999999999</v>
      </c>
      <c r="O51">
        <v>193.71244999999999</v>
      </c>
      <c r="P51">
        <v>-4667896.5093499999</v>
      </c>
      <c r="Q51">
        <v>1.3381400000000001</v>
      </c>
      <c r="R51">
        <v>1.823E-2</v>
      </c>
      <c r="S51" t="e">
        <f>-Inf</f>
        <v>#NAME?</v>
      </c>
      <c r="T51" t="e">
        <f>-Inf</f>
        <v>#NAME?</v>
      </c>
      <c r="U51">
        <v>4.0400000000000002E-3</v>
      </c>
      <c r="V51">
        <v>7.0499999999999998E-3</v>
      </c>
      <c r="W51">
        <v>3.9500000000000004E-3</v>
      </c>
      <c r="X51">
        <v>8.09E-3</v>
      </c>
      <c r="Y51">
        <v>-244.98909</v>
      </c>
      <c r="Z51">
        <v>3.98E-3</v>
      </c>
      <c r="AA51">
        <v>4.2100000000000002E-3</v>
      </c>
    </row>
    <row r="52" spans="1:27" x14ac:dyDescent="0.3">
      <c r="A52">
        <v>52.062179999999998</v>
      </c>
      <c r="B52">
        <v>1327.8204800000001</v>
      </c>
      <c r="C52">
        <v>1327.7545</v>
      </c>
      <c r="D52">
        <v>1327.82053</v>
      </c>
      <c r="E52">
        <v>25.430009999999999</v>
      </c>
      <c r="F52">
        <v>5.5690000000000003E-2</v>
      </c>
      <c r="G52">
        <v>0.21303</v>
      </c>
      <c r="H52">
        <v>58120.013140000003</v>
      </c>
      <c r="I52">
        <v>0.65912000000000004</v>
      </c>
      <c r="J52">
        <v>0.16267000000000001</v>
      </c>
      <c r="K52">
        <v>1.7602800000000001</v>
      </c>
      <c r="L52">
        <v>1.7570399999999999</v>
      </c>
      <c r="M52">
        <v>1872336508.7279999</v>
      </c>
      <c r="N52">
        <v>431.71233000000001</v>
      </c>
      <c r="O52">
        <v>194.53205</v>
      </c>
      <c r="P52">
        <v>17153476.09939</v>
      </c>
      <c r="Q52">
        <v>0.23485</v>
      </c>
      <c r="R52">
        <v>4.3600000000000002E-3</v>
      </c>
      <c r="S52" t="e">
        <f>-Inf</f>
        <v>#NAME?</v>
      </c>
      <c r="T52" t="e">
        <f>-Inf</f>
        <v>#NAME?</v>
      </c>
      <c r="U52">
        <v>4.0400000000000002E-3</v>
      </c>
      <c r="V52">
        <v>7.0600000000000003E-3</v>
      </c>
      <c r="W52">
        <v>3.9500000000000004E-3</v>
      </c>
      <c r="X52">
        <v>8.09E-3</v>
      </c>
      <c r="Y52">
        <v>900.29889000000003</v>
      </c>
      <c r="Z52">
        <v>4.0200000000000001E-3</v>
      </c>
      <c r="AA52">
        <v>4.2199999999999998E-3</v>
      </c>
    </row>
    <row r="53" spans="1:27" x14ac:dyDescent="0.3">
      <c r="A53">
        <v>53.06212</v>
      </c>
      <c r="B53">
        <v>179.81414000000001</v>
      </c>
      <c r="C53">
        <v>1327.7545</v>
      </c>
      <c r="D53">
        <v>179.81415000000001</v>
      </c>
      <c r="E53">
        <v>25.428930000000001</v>
      </c>
      <c r="F53">
        <v>4.3909999999999998E-2</v>
      </c>
      <c r="G53">
        <v>0.21306</v>
      </c>
      <c r="H53">
        <v>85706.538509999998</v>
      </c>
      <c r="I53">
        <v>0.65622999999999998</v>
      </c>
      <c r="J53">
        <v>0.16270999999999999</v>
      </c>
      <c r="K53">
        <v>1.7605200000000001</v>
      </c>
      <c r="L53">
        <v>1.75728</v>
      </c>
      <c r="M53">
        <v>5980382.4406599998</v>
      </c>
      <c r="N53">
        <v>212.86733000000001</v>
      </c>
      <c r="O53">
        <v>193.68027000000001</v>
      </c>
      <c r="P53">
        <v>25295332.546</v>
      </c>
      <c r="Q53">
        <v>2821.38087</v>
      </c>
      <c r="R53">
        <v>3.9300000000000002E-2</v>
      </c>
      <c r="S53" t="e">
        <f>-Inf</f>
        <v>#NAME?</v>
      </c>
      <c r="T53" t="e">
        <f>-Inf</f>
        <v>#NAME?</v>
      </c>
      <c r="U53">
        <v>4.0400000000000002E-3</v>
      </c>
      <c r="V53">
        <v>7.0499999999999998E-3</v>
      </c>
      <c r="W53">
        <v>3.96E-3</v>
      </c>
      <c r="X53">
        <v>8.09E-3</v>
      </c>
      <c r="Y53">
        <v>1327.6216999999999</v>
      </c>
      <c r="Z53">
        <v>3.98E-3</v>
      </c>
      <c r="AA53">
        <v>4.2199999999999998E-3</v>
      </c>
    </row>
    <row r="54" spans="1:27" x14ac:dyDescent="0.3">
      <c r="A54">
        <v>54.062249999999999</v>
      </c>
      <c r="B54">
        <v>905.15737000000001</v>
      </c>
      <c r="C54">
        <v>1327.7545</v>
      </c>
      <c r="D54">
        <v>905.15741000000003</v>
      </c>
      <c r="E54">
        <v>25.430489999999999</v>
      </c>
      <c r="F54">
        <v>4.6760000000000003E-2</v>
      </c>
      <c r="G54">
        <v>0.21254999999999999</v>
      </c>
      <c r="H54">
        <v>11466.33052</v>
      </c>
      <c r="I54">
        <v>0.65544999999999998</v>
      </c>
      <c r="J54">
        <v>0.16298000000000001</v>
      </c>
      <c r="K54">
        <v>1.75634</v>
      </c>
      <c r="L54">
        <v>1.7531099999999999</v>
      </c>
      <c r="M54">
        <v>424677282.64815998</v>
      </c>
      <c r="N54">
        <v>187022.43887000001</v>
      </c>
      <c r="O54">
        <v>193.44806</v>
      </c>
      <c r="P54">
        <v>3384160.0499800001</v>
      </c>
      <c r="Q54">
        <v>1.2981799999999999</v>
      </c>
      <c r="R54">
        <v>7.6400000000000001E-3</v>
      </c>
      <c r="S54" t="e">
        <f>-Inf</f>
        <v>#NAME?</v>
      </c>
      <c r="T54" t="e">
        <f>-Inf</f>
        <v>#NAME?</v>
      </c>
      <c r="U54">
        <v>4.0400000000000002E-3</v>
      </c>
      <c r="V54">
        <v>7.0400000000000003E-3</v>
      </c>
      <c r="W54">
        <v>3.96E-3</v>
      </c>
      <c r="X54">
        <v>8.0800000000000004E-3</v>
      </c>
      <c r="Y54">
        <v>177.6206</v>
      </c>
      <c r="Z54">
        <v>3.9899999999999996E-3</v>
      </c>
      <c r="AA54">
        <v>4.2199999999999998E-3</v>
      </c>
    </row>
    <row r="55" spans="1:27" x14ac:dyDescent="0.3">
      <c r="A55">
        <v>55.063000000000002</v>
      </c>
      <c r="B55">
        <v>175.34970000000001</v>
      </c>
      <c r="C55">
        <v>1327.7545</v>
      </c>
      <c r="D55">
        <v>175.34970999999999</v>
      </c>
      <c r="E55">
        <v>25.431940000000001</v>
      </c>
      <c r="F55">
        <v>5.0169999999999999E-2</v>
      </c>
      <c r="G55">
        <v>0.21362</v>
      </c>
      <c r="H55">
        <v>-15815.931699999999</v>
      </c>
      <c r="I55">
        <v>0.65813999999999995</v>
      </c>
      <c r="J55">
        <v>0.16245000000000001</v>
      </c>
      <c r="K55">
        <v>1.7651699999999999</v>
      </c>
      <c r="L55">
        <v>1.76193</v>
      </c>
      <c r="M55">
        <v>5687161.2516599996</v>
      </c>
      <c r="N55">
        <v>243.89218</v>
      </c>
      <c r="O55">
        <v>194.24301</v>
      </c>
      <c r="P55">
        <v>-4667896.5093499999</v>
      </c>
      <c r="Q55">
        <v>2839.69967</v>
      </c>
      <c r="R55">
        <v>4.5499999999999999E-2</v>
      </c>
      <c r="S55" t="e">
        <f>-Inf</f>
        <v>#NAME?</v>
      </c>
      <c r="T55" t="e">
        <f>-Inf</f>
        <v>#NAME?</v>
      </c>
      <c r="U55">
        <v>4.0400000000000002E-3</v>
      </c>
      <c r="V55">
        <v>7.0499999999999998E-3</v>
      </c>
      <c r="W55">
        <v>3.9500000000000004E-3</v>
      </c>
      <c r="X55">
        <v>8.0999999999999996E-3</v>
      </c>
      <c r="Y55">
        <v>-244.98909</v>
      </c>
      <c r="Z55">
        <v>4.0000000000000001E-3</v>
      </c>
      <c r="AA55">
        <v>4.2100000000000002E-3</v>
      </c>
    </row>
    <row r="56" spans="1:27" x14ac:dyDescent="0.3">
      <c r="A56">
        <v>56.063659999999999</v>
      </c>
      <c r="B56">
        <v>-244.98909</v>
      </c>
      <c r="C56">
        <v>1327.7545</v>
      </c>
      <c r="D56">
        <v>908.67714000000001</v>
      </c>
      <c r="E56">
        <v>25.432079999999999</v>
      </c>
      <c r="F56">
        <v>5.0970000000000001E-2</v>
      </c>
      <c r="G56">
        <v>0.21304999999999999</v>
      </c>
      <c r="H56">
        <v>58651.469980000002</v>
      </c>
      <c r="I56">
        <v>0.65625999999999995</v>
      </c>
      <c r="J56">
        <v>0.16322</v>
      </c>
      <c r="K56">
        <v>1.76048</v>
      </c>
      <c r="L56">
        <v>1.7572399999999999</v>
      </c>
      <c r="M56">
        <v>132043992.15332</v>
      </c>
      <c r="N56">
        <v>984.85415</v>
      </c>
      <c r="O56">
        <v>193.68888999999999</v>
      </c>
      <c r="P56">
        <v>17310329.680989999</v>
      </c>
      <c r="Q56">
        <v>27.443249999999999</v>
      </c>
      <c r="R56">
        <v>8.2799999999999992E-3</v>
      </c>
      <c r="S56" t="e">
        <f>-Inf</f>
        <v>#NAME?</v>
      </c>
      <c r="T56" t="e">
        <f>-Inf</f>
        <v>#NAME?</v>
      </c>
      <c r="U56">
        <v>4.0400000000000002E-3</v>
      </c>
      <c r="V56">
        <v>7.0499999999999998E-3</v>
      </c>
      <c r="W56">
        <v>3.9399999999999999E-3</v>
      </c>
      <c r="X56">
        <v>8.09E-3</v>
      </c>
      <c r="Y56">
        <v>908.53129999999999</v>
      </c>
      <c r="Z56">
        <v>4.0000000000000001E-3</v>
      </c>
      <c r="AA56">
        <v>4.2199999999999998E-3</v>
      </c>
    </row>
    <row r="57" spans="1:27" x14ac:dyDescent="0.3">
      <c r="A57">
        <v>57.063589999999998</v>
      </c>
      <c r="B57">
        <v>910.98040000000003</v>
      </c>
      <c r="C57">
        <v>1327.7545</v>
      </c>
      <c r="D57">
        <v>1327.82053</v>
      </c>
      <c r="E57">
        <v>25.432729999999999</v>
      </c>
      <c r="F57">
        <v>4.4290000000000003E-2</v>
      </c>
      <c r="G57">
        <v>0.21190000000000001</v>
      </c>
      <c r="H57">
        <v>85706.538509999998</v>
      </c>
      <c r="I57">
        <v>0.65627000000000002</v>
      </c>
      <c r="J57">
        <v>0.16136</v>
      </c>
      <c r="K57">
        <v>1.75098</v>
      </c>
      <c r="L57">
        <v>1.7477499999999999</v>
      </c>
      <c r="M57">
        <v>1262758775.7408099</v>
      </c>
      <c r="N57">
        <v>28.896180000000001</v>
      </c>
      <c r="O57">
        <v>193.69157000000001</v>
      </c>
      <c r="P57">
        <v>25295332.546</v>
      </c>
      <c r="Q57">
        <v>1.2482</v>
      </c>
      <c r="R57">
        <v>3.47E-3</v>
      </c>
      <c r="S57" t="e">
        <f>-Inf</f>
        <v>#NAME?</v>
      </c>
      <c r="T57" t="e">
        <f>-Inf</f>
        <v>#NAME?</v>
      </c>
      <c r="U57">
        <v>4.0400000000000002E-3</v>
      </c>
      <c r="V57">
        <v>7.0499999999999998E-3</v>
      </c>
      <c r="W57">
        <v>3.9500000000000004E-3</v>
      </c>
      <c r="X57">
        <v>8.0700000000000008E-3</v>
      </c>
      <c r="Y57">
        <v>1327.6216999999999</v>
      </c>
      <c r="Z57">
        <v>3.98E-3</v>
      </c>
      <c r="AA57">
        <v>4.2100000000000002E-3</v>
      </c>
    </row>
    <row r="58" spans="1:27" x14ac:dyDescent="0.3">
      <c r="A58">
        <v>58.063499999999998</v>
      </c>
      <c r="B58">
        <v>169.14004</v>
      </c>
      <c r="C58">
        <v>1327.7545</v>
      </c>
      <c r="D58">
        <v>1327.82053</v>
      </c>
      <c r="E58">
        <v>25.434149999999999</v>
      </c>
      <c r="F58">
        <v>4.0750000000000001E-2</v>
      </c>
      <c r="G58">
        <v>0.21271999999999999</v>
      </c>
      <c r="H58">
        <v>10915.47502</v>
      </c>
      <c r="I58">
        <v>0.65639999999999998</v>
      </c>
      <c r="J58">
        <v>0.16189999999999999</v>
      </c>
      <c r="K58">
        <v>1.75776</v>
      </c>
      <c r="L58">
        <v>1.7545200000000001</v>
      </c>
      <c r="M58">
        <v>205613742.06560999</v>
      </c>
      <c r="N58">
        <v>1.1339999999999999E-2</v>
      </c>
      <c r="O58">
        <v>193.73062999999999</v>
      </c>
      <c r="P58">
        <v>3221581.16909</v>
      </c>
      <c r="Q58">
        <v>2830.76512</v>
      </c>
      <c r="R58">
        <v>3.1900000000000001E-3</v>
      </c>
      <c r="S58" t="e">
        <f>-Inf</f>
        <v>#NAME?</v>
      </c>
      <c r="T58" t="e">
        <f>-Inf</f>
        <v>#NAME?</v>
      </c>
      <c r="U58">
        <v>4.0400000000000002E-3</v>
      </c>
      <c r="V58">
        <v>7.0499999999999998E-3</v>
      </c>
      <c r="W58">
        <v>3.96E-3</v>
      </c>
      <c r="X58">
        <v>8.0800000000000004E-3</v>
      </c>
      <c r="Y58">
        <v>169.08770000000001</v>
      </c>
      <c r="Z58">
        <v>3.9699999999999996E-3</v>
      </c>
      <c r="AA58">
        <v>4.2100000000000002E-3</v>
      </c>
    </row>
    <row r="59" spans="1:27" x14ac:dyDescent="0.3">
      <c r="A59">
        <v>59.065080000000002</v>
      </c>
      <c r="B59">
        <v>-244.98909</v>
      </c>
      <c r="C59">
        <v>1327.7545</v>
      </c>
      <c r="D59">
        <v>168.34528</v>
      </c>
      <c r="E59">
        <v>25.43479</v>
      </c>
      <c r="F59">
        <v>4.224E-2</v>
      </c>
      <c r="G59">
        <v>0.21356</v>
      </c>
      <c r="H59">
        <v>59026.433340000003</v>
      </c>
      <c r="I59">
        <v>0.65608999999999995</v>
      </c>
      <c r="J59">
        <v>0.16239000000000001</v>
      </c>
      <c r="K59">
        <v>1.7646999999999999</v>
      </c>
      <c r="L59">
        <v>1.76145</v>
      </c>
      <c r="M59">
        <v>9947513.42203</v>
      </c>
      <c r="N59">
        <v>2257.68586</v>
      </c>
      <c r="O59">
        <v>193.63655</v>
      </c>
      <c r="P59">
        <v>17420995.95025</v>
      </c>
      <c r="Q59">
        <v>27.305029999999999</v>
      </c>
      <c r="R59">
        <v>3.9100000000000003E-2</v>
      </c>
      <c r="S59" t="e">
        <f>-Inf</f>
        <v>#NAME?</v>
      </c>
      <c r="T59" t="e">
        <f>-Inf</f>
        <v>#NAME?</v>
      </c>
      <c r="U59">
        <v>4.0400000000000002E-3</v>
      </c>
      <c r="V59">
        <v>7.0400000000000003E-3</v>
      </c>
      <c r="W59">
        <v>3.9500000000000004E-3</v>
      </c>
      <c r="X59">
        <v>8.0999999999999996E-3</v>
      </c>
      <c r="Y59">
        <v>914.33957999999996</v>
      </c>
      <c r="Z59">
        <v>3.98E-3</v>
      </c>
      <c r="AA59">
        <v>4.2100000000000002E-3</v>
      </c>
    </row>
    <row r="60" spans="1:27" x14ac:dyDescent="0.3">
      <c r="A60">
        <v>60.066049999999997</v>
      </c>
      <c r="B60">
        <v>916.07376999999997</v>
      </c>
      <c r="C60">
        <v>166.74035000000001</v>
      </c>
      <c r="D60">
        <v>916.07380999999998</v>
      </c>
      <c r="E60">
        <v>25.435110000000002</v>
      </c>
      <c r="F60">
        <v>4.9570000000000003E-2</v>
      </c>
      <c r="G60">
        <v>0.21278</v>
      </c>
      <c r="H60">
        <v>85706.538509999998</v>
      </c>
      <c r="I60">
        <v>0.65741000000000005</v>
      </c>
      <c r="J60">
        <v>0.16288</v>
      </c>
      <c r="K60">
        <v>1.7582</v>
      </c>
      <c r="L60">
        <v>1.7549600000000001</v>
      </c>
      <c r="M60">
        <v>3857853.9864500002</v>
      </c>
      <c r="N60">
        <v>381016.63170000003</v>
      </c>
      <c r="O60">
        <v>194.02823000000001</v>
      </c>
      <c r="P60">
        <v>25295332.546</v>
      </c>
      <c r="Q60">
        <v>1.2283999999999999</v>
      </c>
      <c r="R60">
        <v>0.19574</v>
      </c>
      <c r="S60" t="e">
        <f>-Inf</f>
        <v>#NAME?</v>
      </c>
      <c r="T60" t="e">
        <f>-Inf</f>
        <v>#NAME?</v>
      </c>
      <c r="U60">
        <v>4.0400000000000002E-3</v>
      </c>
      <c r="V60">
        <v>7.0499999999999998E-3</v>
      </c>
      <c r="W60">
        <v>3.9500000000000004E-3</v>
      </c>
      <c r="X60">
        <v>8.09E-3</v>
      </c>
      <c r="Y60">
        <v>1327.6216999999999</v>
      </c>
      <c r="Z60">
        <v>4.0000000000000001E-3</v>
      </c>
      <c r="AA60">
        <v>4.2199999999999998E-3</v>
      </c>
    </row>
    <row r="61" spans="1:27" x14ac:dyDescent="0.3">
      <c r="A61">
        <v>61.065350000000002</v>
      </c>
      <c r="B61">
        <v>1327.8204800000001</v>
      </c>
      <c r="C61">
        <v>-244.98909</v>
      </c>
      <c r="D61">
        <v>163.99795</v>
      </c>
      <c r="E61">
        <v>25.43647</v>
      </c>
      <c r="F61">
        <v>5.0750000000000003E-2</v>
      </c>
      <c r="G61">
        <v>0.21262</v>
      </c>
      <c r="H61">
        <v>85706.538509999998</v>
      </c>
      <c r="I61">
        <v>0.65608</v>
      </c>
      <c r="J61">
        <v>0.16244</v>
      </c>
      <c r="K61">
        <v>1.75691</v>
      </c>
      <c r="L61">
        <v>1.7536700000000001</v>
      </c>
      <c r="M61">
        <v>1168.5156199999999</v>
      </c>
      <c r="N61">
        <v>2436941.1584000001</v>
      </c>
      <c r="O61">
        <v>193.63576</v>
      </c>
      <c r="P61">
        <v>25295332.546</v>
      </c>
      <c r="Q61">
        <v>0.23449999999999999</v>
      </c>
      <c r="R61">
        <v>46.640549999999998</v>
      </c>
      <c r="S61" t="s">
        <v>26</v>
      </c>
      <c r="T61" t="e">
        <f>-Inf</f>
        <v>#NAME?</v>
      </c>
      <c r="U61">
        <v>4.0400000000000002E-3</v>
      </c>
      <c r="V61">
        <v>7.0400000000000003E-3</v>
      </c>
      <c r="W61">
        <v>3.9500000000000004E-3</v>
      </c>
      <c r="X61">
        <v>8.0800000000000004E-3</v>
      </c>
      <c r="Y61">
        <v>1327.6216999999999</v>
      </c>
      <c r="Z61">
        <v>4.0000000000000001E-3</v>
      </c>
      <c r="AA61">
        <v>4.2100000000000002E-3</v>
      </c>
    </row>
    <row r="62" spans="1:27" x14ac:dyDescent="0.3">
      <c r="A62">
        <v>62.065600000000003</v>
      </c>
      <c r="B62">
        <v>1327.8204800000001</v>
      </c>
      <c r="C62">
        <v>-244.98909</v>
      </c>
      <c r="D62">
        <v>-244.98909</v>
      </c>
      <c r="E62">
        <v>25.437740000000002</v>
      </c>
      <c r="F62">
        <v>4.6469999999999997E-2</v>
      </c>
      <c r="G62">
        <v>0.21237</v>
      </c>
      <c r="H62">
        <v>85706.538509999998</v>
      </c>
      <c r="I62">
        <v>0.65513999999999994</v>
      </c>
      <c r="J62">
        <v>0.16192000000000001</v>
      </c>
      <c r="K62">
        <v>1.75485</v>
      </c>
      <c r="L62">
        <v>1.75162</v>
      </c>
      <c r="M62">
        <v>334190.07932000002</v>
      </c>
      <c r="N62">
        <v>0</v>
      </c>
      <c r="O62">
        <v>193.35813999999999</v>
      </c>
      <c r="P62">
        <v>25295332.546</v>
      </c>
      <c r="Q62">
        <v>0.23376</v>
      </c>
      <c r="R62">
        <v>0.8992</v>
      </c>
      <c r="S62" t="s">
        <v>26</v>
      </c>
      <c r="T62" t="e">
        <f>-Inf</f>
        <v>#NAME?</v>
      </c>
      <c r="U62">
        <v>4.0400000000000002E-3</v>
      </c>
      <c r="V62">
        <v>7.0400000000000003E-3</v>
      </c>
      <c r="W62">
        <v>3.9500000000000004E-3</v>
      </c>
      <c r="X62">
        <v>8.0800000000000004E-3</v>
      </c>
      <c r="Y62">
        <v>1327.6216999999999</v>
      </c>
      <c r="Z62">
        <v>3.9899999999999996E-3</v>
      </c>
      <c r="AA62">
        <v>4.2100000000000002E-3</v>
      </c>
    </row>
    <row r="63" spans="1:27" x14ac:dyDescent="0.3">
      <c r="A63">
        <v>63.065159999999999</v>
      </c>
      <c r="B63">
        <v>1327.8204800000001</v>
      </c>
      <c r="C63">
        <v>-244.98909</v>
      </c>
      <c r="D63">
        <v>922.44102999999996</v>
      </c>
      <c r="E63">
        <v>25.438500000000001</v>
      </c>
      <c r="F63">
        <v>4.487E-2</v>
      </c>
      <c r="G63">
        <v>0.21274999999999999</v>
      </c>
      <c r="H63">
        <v>10350.698979999999</v>
      </c>
      <c r="I63">
        <v>0.65617999999999999</v>
      </c>
      <c r="J63">
        <v>0.16327</v>
      </c>
      <c r="K63">
        <v>1.7579800000000001</v>
      </c>
      <c r="L63">
        <v>1.75475</v>
      </c>
      <c r="M63">
        <v>212400.86103999999</v>
      </c>
      <c r="N63">
        <v>6149726.7887899997</v>
      </c>
      <c r="O63">
        <v>193.66290000000001</v>
      </c>
      <c r="P63">
        <v>3054893.7966300002</v>
      </c>
      <c r="Q63">
        <v>0.23571</v>
      </c>
      <c r="R63">
        <v>1.6574</v>
      </c>
      <c r="S63" t="s">
        <v>26</v>
      </c>
      <c r="T63" t="e">
        <f>-Inf</f>
        <v>#NAME?</v>
      </c>
      <c r="U63">
        <v>4.0400000000000002E-3</v>
      </c>
      <c r="V63">
        <v>7.0499999999999998E-3</v>
      </c>
      <c r="W63">
        <v>3.9500000000000004E-3</v>
      </c>
      <c r="X63">
        <v>8.0800000000000004E-3</v>
      </c>
      <c r="Y63">
        <v>160.33917</v>
      </c>
      <c r="Z63">
        <v>3.98E-3</v>
      </c>
      <c r="AA63">
        <v>4.2199999999999998E-3</v>
      </c>
    </row>
    <row r="64" spans="1:27" x14ac:dyDescent="0.3">
      <c r="A64">
        <v>64.065100000000001</v>
      </c>
      <c r="B64">
        <v>158.12597</v>
      </c>
      <c r="C64">
        <v>924.65634999999997</v>
      </c>
      <c r="D64">
        <v>1327.82053</v>
      </c>
      <c r="E64">
        <v>25.439599999999999</v>
      </c>
      <c r="F64">
        <v>4.7739999999999998E-2</v>
      </c>
      <c r="G64">
        <v>0.21257999999999999</v>
      </c>
      <c r="H64">
        <v>59686.073450000004</v>
      </c>
      <c r="I64">
        <v>0.65720000000000001</v>
      </c>
      <c r="J64">
        <v>0.16252</v>
      </c>
      <c r="K64">
        <v>1.75658</v>
      </c>
      <c r="L64">
        <v>1.75335</v>
      </c>
      <c r="M64">
        <v>67500004.867980003</v>
      </c>
      <c r="N64">
        <v>80.945909999999998</v>
      </c>
      <c r="O64">
        <v>193.96625</v>
      </c>
      <c r="P64">
        <v>17615681.401560001</v>
      </c>
      <c r="Q64">
        <v>2769.3828699999999</v>
      </c>
      <c r="R64">
        <v>7.5199999999999998E-3</v>
      </c>
      <c r="S64" t="e">
        <f>-Inf</f>
        <v>#NAME?</v>
      </c>
      <c r="T64" t="e">
        <f>-Inf</f>
        <v>#NAME?</v>
      </c>
      <c r="U64">
        <v>4.0400000000000002E-3</v>
      </c>
      <c r="V64">
        <v>7.0499999999999998E-3</v>
      </c>
      <c r="W64">
        <v>3.9500000000000004E-3</v>
      </c>
      <c r="X64">
        <v>8.0800000000000004E-3</v>
      </c>
      <c r="Y64">
        <v>924.55759</v>
      </c>
      <c r="Z64">
        <v>3.9899999999999996E-3</v>
      </c>
      <c r="AA64">
        <v>4.2100000000000002E-3</v>
      </c>
    </row>
    <row r="65" spans="1:27" x14ac:dyDescent="0.3">
      <c r="A65">
        <v>65.065380000000005</v>
      </c>
      <c r="B65">
        <v>925.33479999999997</v>
      </c>
      <c r="C65">
        <v>157.47971000000001</v>
      </c>
      <c r="D65">
        <v>1327.82053</v>
      </c>
      <c r="E65">
        <v>25.44004</v>
      </c>
      <c r="F65">
        <v>4.6100000000000002E-2</v>
      </c>
      <c r="G65">
        <v>0.21281</v>
      </c>
      <c r="H65">
        <v>85706.538509999998</v>
      </c>
      <c r="I65">
        <v>0.65632999999999997</v>
      </c>
      <c r="J65">
        <v>0.16231000000000001</v>
      </c>
      <c r="K65">
        <v>1.75851</v>
      </c>
      <c r="L65">
        <v>1.75528</v>
      </c>
      <c r="M65">
        <v>31558813.17591</v>
      </c>
      <c r="N65">
        <v>591915.99132000003</v>
      </c>
      <c r="O65">
        <v>193.70921999999999</v>
      </c>
      <c r="P65">
        <v>25295332.546</v>
      </c>
      <c r="Q65">
        <v>1.1693</v>
      </c>
      <c r="R65">
        <v>4.4060000000000002E-2</v>
      </c>
      <c r="S65" t="e">
        <f>-Inf</f>
        <v>#NAME?</v>
      </c>
      <c r="T65" t="e">
        <f>-Inf</f>
        <v>#NAME?</v>
      </c>
      <c r="U65">
        <v>4.0400000000000002E-3</v>
      </c>
      <c r="V65">
        <v>7.0499999999999998E-3</v>
      </c>
      <c r="W65">
        <v>3.9500000000000004E-3</v>
      </c>
      <c r="X65">
        <v>8.09E-3</v>
      </c>
      <c r="Y65">
        <v>1327.6216999999999</v>
      </c>
      <c r="Z65">
        <v>3.9899999999999996E-3</v>
      </c>
      <c r="AA65">
        <v>4.2100000000000002E-3</v>
      </c>
    </row>
    <row r="66" spans="1:27" x14ac:dyDescent="0.3">
      <c r="A66">
        <v>66.068049999999999</v>
      </c>
      <c r="B66">
        <v>156.54586</v>
      </c>
      <c r="C66">
        <v>926.23639000000003</v>
      </c>
      <c r="D66">
        <v>1327.82053</v>
      </c>
      <c r="E66">
        <v>25.441369999999999</v>
      </c>
      <c r="F66">
        <v>4.861E-2</v>
      </c>
      <c r="G66">
        <v>0.21315999999999999</v>
      </c>
      <c r="H66">
        <v>85706.538509999998</v>
      </c>
      <c r="I66">
        <v>0.65825999999999996</v>
      </c>
      <c r="J66">
        <v>0.16306999999999999</v>
      </c>
      <c r="K66">
        <v>1.76135</v>
      </c>
      <c r="L66">
        <v>1.7581100000000001</v>
      </c>
      <c r="M66">
        <v>67219883.378879994</v>
      </c>
      <c r="N66">
        <v>82.087289999999996</v>
      </c>
      <c r="O66">
        <v>194.27913000000001</v>
      </c>
      <c r="P66">
        <v>25295332.546</v>
      </c>
      <c r="Q66">
        <v>2762.38778</v>
      </c>
      <c r="R66">
        <v>7.6299999999999996E-3</v>
      </c>
      <c r="S66" t="e">
        <f>-Inf</f>
        <v>#NAME?</v>
      </c>
      <c r="T66" t="e">
        <f>-Inf</f>
        <v>#NAME?</v>
      </c>
      <c r="U66">
        <v>4.0499999999999998E-3</v>
      </c>
      <c r="V66">
        <v>7.0499999999999998E-3</v>
      </c>
      <c r="W66">
        <v>3.9500000000000004E-3</v>
      </c>
      <c r="X66">
        <v>8.09E-3</v>
      </c>
      <c r="Y66">
        <v>1327.6216999999999</v>
      </c>
      <c r="Z66">
        <v>4.0000000000000001E-3</v>
      </c>
      <c r="AA66">
        <v>4.2199999999999998E-3</v>
      </c>
    </row>
    <row r="67" spans="1:27" x14ac:dyDescent="0.3">
      <c r="A67">
        <v>67.070440000000005</v>
      </c>
      <c r="B67">
        <v>928.49148000000002</v>
      </c>
      <c r="C67">
        <v>1327.7545</v>
      </c>
      <c r="D67">
        <v>1327.82053</v>
      </c>
      <c r="E67">
        <v>25.442399999999999</v>
      </c>
      <c r="F67">
        <v>4.9919999999999999E-2</v>
      </c>
      <c r="G67">
        <v>0.21243999999999999</v>
      </c>
      <c r="H67">
        <v>9960.1489299999994</v>
      </c>
      <c r="I67">
        <v>0.65569</v>
      </c>
      <c r="J67">
        <v>0.16217999999999999</v>
      </c>
      <c r="K67">
        <v>1.7554000000000001</v>
      </c>
      <c r="L67">
        <v>1.75217</v>
      </c>
      <c r="M67">
        <v>1294288585.28462</v>
      </c>
      <c r="N67">
        <v>37.001010000000001</v>
      </c>
      <c r="O67">
        <v>193.52091999999999</v>
      </c>
      <c r="P67">
        <v>2939627.2879699999</v>
      </c>
      <c r="Q67">
        <v>1.1504099999999999</v>
      </c>
      <c r="R67">
        <v>3.9100000000000003E-3</v>
      </c>
      <c r="S67" t="e">
        <f>-Inf</f>
        <v>#NAME?</v>
      </c>
      <c r="T67" t="e">
        <f>-Inf</f>
        <v>#NAME?</v>
      </c>
      <c r="U67">
        <v>4.0400000000000002E-3</v>
      </c>
      <c r="V67">
        <v>7.0400000000000003E-3</v>
      </c>
      <c r="W67">
        <v>3.9500000000000004E-3</v>
      </c>
      <c r="X67">
        <v>8.0800000000000004E-3</v>
      </c>
      <c r="Y67">
        <v>154.28944000000001</v>
      </c>
      <c r="Z67">
        <v>4.0000000000000001E-3</v>
      </c>
      <c r="AA67">
        <v>4.2100000000000002E-3</v>
      </c>
    </row>
    <row r="68" spans="1:27" x14ac:dyDescent="0.3">
      <c r="A68">
        <v>68.070589999999996</v>
      </c>
      <c r="B68">
        <v>151.11893000000001</v>
      </c>
      <c r="C68">
        <v>1327.7545</v>
      </c>
      <c r="D68">
        <v>151.11895000000001</v>
      </c>
      <c r="E68">
        <v>25.44295</v>
      </c>
      <c r="F68">
        <v>5.0880000000000002E-2</v>
      </c>
      <c r="G68">
        <v>0.21245</v>
      </c>
      <c r="H68">
        <v>60138.366959999999</v>
      </c>
      <c r="I68">
        <v>0.65466000000000002</v>
      </c>
      <c r="J68">
        <v>0.16194</v>
      </c>
      <c r="K68">
        <v>1.75549</v>
      </c>
      <c r="L68">
        <v>1.7522500000000001</v>
      </c>
      <c r="M68">
        <v>4274771.1714199996</v>
      </c>
      <c r="N68">
        <v>251.56198000000001</v>
      </c>
      <c r="O68">
        <v>193.21648999999999</v>
      </c>
      <c r="P68">
        <v>17749170.804680001</v>
      </c>
      <c r="Q68">
        <v>2678.8794200000002</v>
      </c>
      <c r="R68">
        <v>4.956E-2</v>
      </c>
      <c r="S68" t="e">
        <f>-Inf</f>
        <v>#NAME?</v>
      </c>
      <c r="T68" t="e">
        <f>-Inf</f>
        <v>#NAME?</v>
      </c>
      <c r="U68">
        <v>4.0400000000000002E-3</v>
      </c>
      <c r="V68">
        <v>7.0400000000000003E-3</v>
      </c>
      <c r="W68">
        <v>3.9500000000000004E-3</v>
      </c>
      <c r="X68">
        <v>8.0800000000000004E-3</v>
      </c>
      <c r="Y68">
        <v>931.56374000000005</v>
      </c>
      <c r="Z68">
        <v>4.0000000000000001E-3</v>
      </c>
      <c r="AA68">
        <v>4.2100000000000002E-3</v>
      </c>
    </row>
    <row r="69" spans="1:27" x14ac:dyDescent="0.3">
      <c r="A69">
        <v>69.070790000000002</v>
      </c>
      <c r="B69">
        <v>935.55952000000002</v>
      </c>
      <c r="C69">
        <v>1327.7545</v>
      </c>
      <c r="D69">
        <v>935.55954999999994</v>
      </c>
      <c r="E69">
        <v>25.443429999999999</v>
      </c>
      <c r="F69">
        <v>4.3069999999999997E-2</v>
      </c>
      <c r="G69">
        <v>0.21306</v>
      </c>
      <c r="H69">
        <v>9503.9182099999998</v>
      </c>
      <c r="I69">
        <v>0.65900000000000003</v>
      </c>
      <c r="J69">
        <v>0.16224</v>
      </c>
      <c r="K69">
        <v>1.7605299999999999</v>
      </c>
      <c r="L69">
        <v>1.75729</v>
      </c>
      <c r="M69">
        <v>476452602.16615999</v>
      </c>
      <c r="N69">
        <v>199448.1881</v>
      </c>
      <c r="O69">
        <v>194.49718999999999</v>
      </c>
      <c r="P69">
        <v>2804975.8607999999</v>
      </c>
      <c r="Q69">
        <v>1.1118699999999999</v>
      </c>
      <c r="R69">
        <v>6.6499999999999997E-3</v>
      </c>
      <c r="S69" t="e">
        <f>-Inf</f>
        <v>#NAME?</v>
      </c>
      <c r="T69" t="e">
        <f>-Inf</f>
        <v>#NAME?</v>
      </c>
      <c r="U69">
        <v>4.0400000000000002E-3</v>
      </c>
      <c r="V69">
        <v>7.0600000000000003E-3</v>
      </c>
      <c r="W69">
        <v>3.96E-3</v>
      </c>
      <c r="X69">
        <v>8.09E-3</v>
      </c>
      <c r="Y69">
        <v>147.22229999999999</v>
      </c>
      <c r="Z69">
        <v>3.98E-3</v>
      </c>
      <c r="AA69">
        <v>4.2100000000000002E-3</v>
      </c>
    </row>
    <row r="70" spans="1:27" x14ac:dyDescent="0.3">
      <c r="A70">
        <v>70.070830000000001</v>
      </c>
      <c r="B70">
        <v>1327.8204800000001</v>
      </c>
      <c r="C70">
        <v>143.08641</v>
      </c>
      <c r="D70">
        <v>1327.82053</v>
      </c>
      <c r="E70">
        <v>25.44426</v>
      </c>
      <c r="F70">
        <v>4.9419999999999999E-2</v>
      </c>
      <c r="G70">
        <v>0.2127</v>
      </c>
      <c r="H70">
        <v>60655.803010000003</v>
      </c>
      <c r="I70">
        <v>0.65690000000000004</v>
      </c>
      <c r="J70">
        <v>0.16203999999999999</v>
      </c>
      <c r="K70">
        <v>1.75753</v>
      </c>
      <c r="L70">
        <v>1.7543</v>
      </c>
      <c r="M70">
        <v>42791262.21463</v>
      </c>
      <c r="N70">
        <v>6874909.8368300004</v>
      </c>
      <c r="O70">
        <v>193.87702999999999</v>
      </c>
      <c r="P70">
        <v>17901886.304389998</v>
      </c>
      <c r="Q70">
        <v>0.23393</v>
      </c>
      <c r="R70">
        <v>4.931E-2</v>
      </c>
      <c r="S70" t="e">
        <f>-Inf</f>
        <v>#NAME?</v>
      </c>
      <c r="T70" t="e">
        <f>-Inf</f>
        <v>#NAME?</v>
      </c>
      <c r="U70">
        <v>4.0400000000000002E-3</v>
      </c>
      <c r="V70">
        <v>7.0499999999999998E-3</v>
      </c>
      <c r="W70">
        <v>3.9500000000000004E-3</v>
      </c>
      <c r="X70">
        <v>8.0800000000000004E-3</v>
      </c>
      <c r="Y70">
        <v>939.57897000000003</v>
      </c>
      <c r="Z70">
        <v>4.0000000000000001E-3</v>
      </c>
      <c r="AA70">
        <v>4.2100000000000002E-3</v>
      </c>
    </row>
    <row r="71" spans="1:27" x14ac:dyDescent="0.3">
      <c r="A71">
        <v>71.070239999999998</v>
      </c>
      <c r="B71">
        <v>1327.8204800000001</v>
      </c>
      <c r="C71">
        <v>941.09679000000006</v>
      </c>
      <c r="D71">
        <v>141.68485000000001</v>
      </c>
      <c r="E71">
        <v>25.444849999999999</v>
      </c>
      <c r="F71">
        <v>5.2560000000000003E-2</v>
      </c>
      <c r="G71">
        <v>0.21274999999999999</v>
      </c>
      <c r="H71">
        <v>9143.2833200000005</v>
      </c>
      <c r="I71">
        <v>0.65827000000000002</v>
      </c>
      <c r="J71">
        <v>0.16316</v>
      </c>
      <c r="K71">
        <v>1.7579800000000001</v>
      </c>
      <c r="L71">
        <v>1.75474</v>
      </c>
      <c r="M71">
        <v>5649733.7131500002</v>
      </c>
      <c r="N71">
        <v>4933380.3874500003</v>
      </c>
      <c r="O71">
        <v>194.27978999999999</v>
      </c>
      <c r="P71">
        <v>2698538.4794600001</v>
      </c>
      <c r="Q71">
        <v>0.23554</v>
      </c>
      <c r="R71">
        <v>0.20757</v>
      </c>
      <c r="S71" t="s">
        <v>25</v>
      </c>
      <c r="T71" t="s">
        <v>25</v>
      </c>
      <c r="U71">
        <v>4.0400000000000002E-3</v>
      </c>
      <c r="V71">
        <v>7.0499999999999998E-3</v>
      </c>
      <c r="W71">
        <v>3.9500000000000004E-3</v>
      </c>
      <c r="X71">
        <v>8.0800000000000004E-3</v>
      </c>
      <c r="Y71">
        <v>141.63596999999999</v>
      </c>
      <c r="Z71">
        <v>4.0099999999999997E-3</v>
      </c>
      <c r="AA71">
        <v>4.2199999999999998E-3</v>
      </c>
    </row>
    <row r="72" spans="1:27" x14ac:dyDescent="0.3">
      <c r="A72">
        <v>72.071700000000007</v>
      </c>
      <c r="B72">
        <v>1327.8204800000001</v>
      </c>
      <c r="C72">
        <v>140.49343999999999</v>
      </c>
      <c r="D72">
        <v>-244.98909</v>
      </c>
      <c r="E72">
        <v>25.445440000000001</v>
      </c>
      <c r="F72">
        <v>5.0180000000000002E-2</v>
      </c>
      <c r="G72">
        <v>0.21332000000000001</v>
      </c>
      <c r="H72">
        <v>60823.182159999997</v>
      </c>
      <c r="I72">
        <v>0.66054999999999997</v>
      </c>
      <c r="J72">
        <v>0.16295999999999999</v>
      </c>
      <c r="K72">
        <v>1.7626500000000001</v>
      </c>
      <c r="L72">
        <v>1.7594099999999999</v>
      </c>
      <c r="M72">
        <v>1492.9780000000001</v>
      </c>
      <c r="N72">
        <v>2271059.76608</v>
      </c>
      <c r="O72">
        <v>194.95359999999999</v>
      </c>
      <c r="P72">
        <v>17951286.400090002</v>
      </c>
      <c r="Q72">
        <v>0.23524999999999999</v>
      </c>
      <c r="R72">
        <v>33.247689999999999</v>
      </c>
      <c r="S72" t="s">
        <v>25</v>
      </c>
      <c r="T72" t="s">
        <v>25</v>
      </c>
      <c r="U72">
        <v>4.0400000000000002E-3</v>
      </c>
      <c r="V72">
        <v>7.0699999999999999E-3</v>
      </c>
      <c r="W72">
        <v>3.9399999999999999E-3</v>
      </c>
      <c r="X72">
        <v>8.0999999999999996E-3</v>
      </c>
      <c r="Y72">
        <v>942.17170999999996</v>
      </c>
      <c r="Z72">
        <v>4.0000000000000001E-3</v>
      </c>
      <c r="AA72">
        <v>4.2199999999999998E-3</v>
      </c>
    </row>
    <row r="73" spans="1:27" x14ac:dyDescent="0.3">
      <c r="A73">
        <v>73.072509999999994</v>
      </c>
      <c r="B73">
        <v>138.77645000000001</v>
      </c>
      <c r="C73">
        <v>944.00505999999996</v>
      </c>
      <c r="D73">
        <v>944.05498</v>
      </c>
      <c r="E73">
        <v>25.446429999999999</v>
      </c>
      <c r="F73">
        <v>4.1149999999999999E-2</v>
      </c>
      <c r="G73">
        <v>0.21224000000000001</v>
      </c>
      <c r="H73">
        <v>85706.538509999998</v>
      </c>
      <c r="I73">
        <v>0.65654999999999997</v>
      </c>
      <c r="J73">
        <v>0.16250999999999999</v>
      </c>
      <c r="K73">
        <v>1.7537199999999999</v>
      </c>
      <c r="L73">
        <v>1.7504900000000001</v>
      </c>
      <c r="M73">
        <v>18745744.94337</v>
      </c>
      <c r="N73">
        <v>8.6199999999999992E-3</v>
      </c>
      <c r="O73">
        <v>193.77292</v>
      </c>
      <c r="P73">
        <v>25295332.546</v>
      </c>
      <c r="Q73">
        <v>2509.8912999999998</v>
      </c>
      <c r="R73">
        <v>1.3820000000000001E-2</v>
      </c>
      <c r="S73" t="e">
        <f>-Inf</f>
        <v>#NAME?</v>
      </c>
      <c r="T73" t="e">
        <f>-Inf</f>
        <v>#NAME?</v>
      </c>
      <c r="U73">
        <v>4.0400000000000002E-3</v>
      </c>
      <c r="V73">
        <v>7.0499999999999998E-3</v>
      </c>
      <c r="W73">
        <v>3.9500000000000004E-3</v>
      </c>
      <c r="X73">
        <v>8.0700000000000008E-3</v>
      </c>
      <c r="Y73">
        <v>1327.6216999999999</v>
      </c>
      <c r="Z73">
        <v>3.9699999999999996E-3</v>
      </c>
      <c r="AA73">
        <v>4.2100000000000002E-3</v>
      </c>
    </row>
    <row r="74" spans="1:27" x14ac:dyDescent="0.3">
      <c r="A74">
        <v>74.072209999999998</v>
      </c>
      <c r="B74">
        <v>-244.98909</v>
      </c>
      <c r="C74">
        <v>1327.7545</v>
      </c>
      <c r="D74">
        <v>136.98345</v>
      </c>
      <c r="E74">
        <v>25.447649999999999</v>
      </c>
      <c r="F74">
        <v>4.394E-2</v>
      </c>
      <c r="G74">
        <v>0.21253</v>
      </c>
      <c r="H74">
        <v>8839.8150100000003</v>
      </c>
      <c r="I74">
        <v>0.65839000000000003</v>
      </c>
      <c r="J74">
        <v>0.16258</v>
      </c>
      <c r="K74">
        <v>1.7561599999999999</v>
      </c>
      <c r="L74">
        <v>1.7529300000000001</v>
      </c>
      <c r="M74">
        <v>8673413.6199299991</v>
      </c>
      <c r="N74">
        <v>2411.8332700000001</v>
      </c>
      <c r="O74">
        <v>194.31782999999999</v>
      </c>
      <c r="P74">
        <v>2608973.1793499999</v>
      </c>
      <c r="Q74">
        <v>27.339459999999999</v>
      </c>
      <c r="R74">
        <v>4.4659999999999998E-2</v>
      </c>
      <c r="S74" t="e">
        <f>-Inf</f>
        <v>#NAME?</v>
      </c>
      <c r="T74" t="e">
        <f>-Inf</f>
        <v>#NAME?</v>
      </c>
      <c r="U74">
        <v>4.0400000000000002E-3</v>
      </c>
      <c r="V74">
        <v>7.0600000000000003E-3</v>
      </c>
      <c r="W74">
        <v>3.9500000000000004E-3</v>
      </c>
      <c r="X74">
        <v>8.0800000000000004E-3</v>
      </c>
      <c r="Y74">
        <v>136.93516</v>
      </c>
      <c r="Z74">
        <v>3.98E-3</v>
      </c>
      <c r="AA74">
        <v>4.2199999999999998E-3</v>
      </c>
    </row>
    <row r="75" spans="1:27" x14ac:dyDescent="0.3">
      <c r="A75">
        <v>75.073520000000002</v>
      </c>
      <c r="B75">
        <v>948.92493000000002</v>
      </c>
      <c r="C75">
        <v>1327.7545</v>
      </c>
      <c r="D75">
        <v>948.92497000000003</v>
      </c>
      <c r="E75">
        <v>25.448080000000001</v>
      </c>
      <c r="F75">
        <v>4.4409999999999998E-2</v>
      </c>
      <c r="G75">
        <v>0.21306</v>
      </c>
      <c r="H75">
        <v>61249.406040000002</v>
      </c>
      <c r="I75">
        <v>0.65630999999999995</v>
      </c>
      <c r="J75">
        <v>0.16249</v>
      </c>
      <c r="K75">
        <v>1.7605500000000001</v>
      </c>
      <c r="L75">
        <v>1.7573099999999999</v>
      </c>
      <c r="M75">
        <v>502575888.52986997</v>
      </c>
      <c r="N75">
        <v>218393.03062000001</v>
      </c>
      <c r="O75">
        <v>193.70133000000001</v>
      </c>
      <c r="P75">
        <v>18077081.644019999</v>
      </c>
      <c r="Q75">
        <v>1.04417</v>
      </c>
      <c r="R75">
        <v>6.6800000000000002E-3</v>
      </c>
      <c r="S75" t="e">
        <f>-Inf</f>
        <v>#NAME?</v>
      </c>
      <c r="T75" t="e">
        <f>-Inf</f>
        <v>#NAME?</v>
      </c>
      <c r="U75">
        <v>4.0400000000000002E-3</v>
      </c>
      <c r="V75">
        <v>7.0499999999999998E-3</v>
      </c>
      <c r="W75">
        <v>3.9500000000000004E-3</v>
      </c>
      <c r="X75">
        <v>8.09E-3</v>
      </c>
      <c r="Y75">
        <v>948.77404000000001</v>
      </c>
      <c r="Z75">
        <v>3.98E-3</v>
      </c>
      <c r="AA75">
        <v>4.2100000000000002E-3</v>
      </c>
    </row>
    <row r="76" spans="1:27" x14ac:dyDescent="0.3">
      <c r="A76">
        <v>76.074250000000006</v>
      </c>
      <c r="B76">
        <v>131.56815</v>
      </c>
      <c r="C76">
        <v>1327.7545</v>
      </c>
      <c r="D76">
        <v>1327.82053</v>
      </c>
      <c r="E76">
        <v>25.449079999999999</v>
      </c>
      <c r="F76">
        <v>5.2749999999999998E-2</v>
      </c>
      <c r="G76">
        <v>0.21251999999999999</v>
      </c>
      <c r="H76">
        <v>8490.2667399999991</v>
      </c>
      <c r="I76">
        <v>0.65659999999999996</v>
      </c>
      <c r="J76">
        <v>0.16172</v>
      </c>
      <c r="K76">
        <v>1.75606</v>
      </c>
      <c r="L76">
        <v>1.75282</v>
      </c>
      <c r="M76">
        <v>151664441.01065999</v>
      </c>
      <c r="N76">
        <v>1.46E-2</v>
      </c>
      <c r="O76">
        <v>193.78735</v>
      </c>
      <c r="P76">
        <v>2505807.89109</v>
      </c>
      <c r="Q76">
        <v>2384.8287799999998</v>
      </c>
      <c r="R76">
        <v>4.13E-3</v>
      </c>
      <c r="S76" t="e">
        <f>-Inf</f>
        <v>#NAME?</v>
      </c>
      <c r="T76" t="e">
        <f>-Inf</f>
        <v>#NAME?</v>
      </c>
      <c r="U76">
        <v>4.0400000000000002E-3</v>
      </c>
      <c r="V76">
        <v>7.0499999999999998E-3</v>
      </c>
      <c r="W76">
        <v>3.9500000000000004E-3</v>
      </c>
      <c r="X76">
        <v>8.0800000000000004E-3</v>
      </c>
      <c r="Y76">
        <v>131.52055999999999</v>
      </c>
      <c r="Z76">
        <v>4.0099999999999997E-3</v>
      </c>
      <c r="AA76">
        <v>4.2100000000000002E-3</v>
      </c>
    </row>
    <row r="77" spans="1:27" x14ac:dyDescent="0.3">
      <c r="A77">
        <v>77.075620000000001</v>
      </c>
      <c r="B77">
        <v>954.43548999999996</v>
      </c>
      <c r="C77">
        <v>128.38023999999999</v>
      </c>
      <c r="D77">
        <v>128.39590999999999</v>
      </c>
      <c r="E77">
        <v>25.450700000000001</v>
      </c>
      <c r="F77">
        <v>4.5510000000000002E-2</v>
      </c>
      <c r="G77">
        <v>0.21282999999999999</v>
      </c>
      <c r="H77">
        <v>-15815.931699999999</v>
      </c>
      <c r="I77">
        <v>0.65664</v>
      </c>
      <c r="J77">
        <v>0.16302</v>
      </c>
      <c r="K77">
        <v>1.7586599999999999</v>
      </c>
      <c r="L77">
        <v>1.75542</v>
      </c>
      <c r="M77">
        <v>667.07488000000001</v>
      </c>
      <c r="N77">
        <v>9.6253299999999999</v>
      </c>
      <c r="O77">
        <v>193.79982000000001</v>
      </c>
      <c r="P77">
        <v>-4667896.5093499999</v>
      </c>
      <c r="Q77">
        <v>1.0204200000000001</v>
      </c>
      <c r="R77">
        <v>423.48451999999997</v>
      </c>
      <c r="S77" t="s">
        <v>25</v>
      </c>
      <c r="T77" t="s">
        <v>25</v>
      </c>
      <c r="U77">
        <v>4.0400000000000002E-3</v>
      </c>
      <c r="V77">
        <v>7.0499999999999998E-3</v>
      </c>
      <c r="W77">
        <v>3.9500000000000004E-3</v>
      </c>
      <c r="X77">
        <v>8.09E-3</v>
      </c>
      <c r="Y77">
        <v>-244.98909</v>
      </c>
      <c r="Z77">
        <v>3.9899999999999996E-3</v>
      </c>
      <c r="AA77">
        <v>4.2199999999999998E-3</v>
      </c>
    </row>
    <row r="78" spans="1:27" x14ac:dyDescent="0.3">
      <c r="A78">
        <v>78.075370000000007</v>
      </c>
      <c r="B78">
        <v>126.84019000000001</v>
      </c>
      <c r="C78">
        <v>-244.98909</v>
      </c>
      <c r="D78">
        <v>955.99123999999995</v>
      </c>
      <c r="E78">
        <v>25.451229999999999</v>
      </c>
      <c r="F78">
        <v>4.5789999999999997E-2</v>
      </c>
      <c r="G78">
        <v>0.21232999999999999</v>
      </c>
      <c r="H78">
        <v>61705.522870000001</v>
      </c>
      <c r="I78">
        <v>0.65444999999999998</v>
      </c>
      <c r="J78">
        <v>0.16225000000000001</v>
      </c>
      <c r="K78">
        <v>1.75447</v>
      </c>
      <c r="L78">
        <v>1.7512300000000001</v>
      </c>
      <c r="M78">
        <v>23339.88308</v>
      </c>
      <c r="N78">
        <v>230.48122000000001</v>
      </c>
      <c r="O78">
        <v>193.15328</v>
      </c>
      <c r="P78">
        <v>18211699.457970001</v>
      </c>
      <c r="Q78">
        <v>2317.6509599999999</v>
      </c>
      <c r="R78">
        <v>1.33016</v>
      </c>
      <c r="S78" t="s">
        <v>25</v>
      </c>
      <c r="T78" t="s">
        <v>25</v>
      </c>
      <c r="U78">
        <v>4.0400000000000002E-3</v>
      </c>
      <c r="V78">
        <v>7.0400000000000003E-3</v>
      </c>
      <c r="W78">
        <v>3.9500000000000004E-3</v>
      </c>
      <c r="X78">
        <v>8.0800000000000004E-3</v>
      </c>
      <c r="Y78">
        <v>955.83941000000004</v>
      </c>
      <c r="Z78">
        <v>3.9899999999999996E-3</v>
      </c>
      <c r="AA78">
        <v>4.2100000000000002E-3</v>
      </c>
    </row>
    <row r="79" spans="1:27" x14ac:dyDescent="0.3">
      <c r="A79">
        <v>79.076220000000006</v>
      </c>
      <c r="B79">
        <v>958.43187</v>
      </c>
      <c r="C79">
        <v>958.38138000000004</v>
      </c>
      <c r="D79">
        <v>124.39954</v>
      </c>
      <c r="E79">
        <v>25.451270000000001</v>
      </c>
      <c r="F79">
        <v>5.0590000000000003E-2</v>
      </c>
      <c r="G79">
        <v>0.21267</v>
      </c>
      <c r="H79">
        <v>85706.538509999998</v>
      </c>
      <c r="I79">
        <v>0.65717000000000003</v>
      </c>
      <c r="J79">
        <v>0.16216</v>
      </c>
      <c r="K79">
        <v>1.7573300000000001</v>
      </c>
      <c r="L79">
        <v>1.7540899999999999</v>
      </c>
      <c r="M79">
        <v>4022487.03198</v>
      </c>
      <c r="N79">
        <v>585264.09088999999</v>
      </c>
      <c r="O79">
        <v>193.95535000000001</v>
      </c>
      <c r="P79">
        <v>25295332.546</v>
      </c>
      <c r="Q79">
        <v>0.99604000000000004</v>
      </c>
      <c r="R79">
        <v>0.19977</v>
      </c>
      <c r="S79" t="s">
        <v>25</v>
      </c>
      <c r="T79" t="s">
        <v>25</v>
      </c>
      <c r="U79">
        <v>4.0400000000000002E-3</v>
      </c>
      <c r="V79">
        <v>7.0499999999999998E-3</v>
      </c>
      <c r="W79">
        <v>3.9500000000000004E-3</v>
      </c>
      <c r="X79">
        <v>8.0800000000000004E-3</v>
      </c>
      <c r="Y79">
        <v>1327.6216999999999</v>
      </c>
      <c r="Z79">
        <v>4.0000000000000001E-3</v>
      </c>
      <c r="AA79">
        <v>4.2100000000000002E-3</v>
      </c>
    </row>
    <row r="80" spans="1:27" x14ac:dyDescent="0.3">
      <c r="A80">
        <v>80.077160000000006</v>
      </c>
      <c r="B80">
        <v>121.90557</v>
      </c>
      <c r="C80">
        <v>1327.7545</v>
      </c>
      <c r="D80">
        <v>960.92585999999994</v>
      </c>
      <c r="E80">
        <v>25.452480000000001</v>
      </c>
      <c r="F80">
        <v>4.3339999999999997E-2</v>
      </c>
      <c r="G80">
        <v>0.21282000000000001</v>
      </c>
      <c r="H80">
        <v>7866.56185</v>
      </c>
      <c r="I80">
        <v>0.65632999999999997</v>
      </c>
      <c r="J80">
        <v>0.16295000000000001</v>
      </c>
      <c r="K80">
        <v>1.75854</v>
      </c>
      <c r="L80">
        <v>1.7553099999999999</v>
      </c>
      <c r="M80">
        <v>54420191.727519996</v>
      </c>
      <c r="N80">
        <v>66.603459999999998</v>
      </c>
      <c r="O80">
        <v>193.70883000000001</v>
      </c>
      <c r="P80">
        <v>2321728.3232200001</v>
      </c>
      <c r="Q80">
        <v>2249.6083199999998</v>
      </c>
      <c r="R80">
        <v>6.3800000000000003E-3</v>
      </c>
      <c r="S80" t="e">
        <f>-Inf</f>
        <v>#NAME?</v>
      </c>
      <c r="T80" t="e">
        <f>-Inf</f>
        <v>#NAME?</v>
      </c>
      <c r="U80">
        <v>4.0400000000000002E-3</v>
      </c>
      <c r="V80">
        <v>7.0499999999999998E-3</v>
      </c>
      <c r="W80">
        <v>3.9500000000000004E-3</v>
      </c>
      <c r="X80">
        <v>8.09E-3</v>
      </c>
      <c r="Y80">
        <v>121.8592</v>
      </c>
      <c r="Z80">
        <v>3.98E-3</v>
      </c>
      <c r="AA80">
        <v>4.2199999999999998E-3</v>
      </c>
    </row>
    <row r="81" spans="1:27" x14ac:dyDescent="0.3">
      <c r="A81">
        <v>81.080060000000003</v>
      </c>
      <c r="B81">
        <v>964.16327000000001</v>
      </c>
      <c r="C81">
        <v>1327.7545</v>
      </c>
      <c r="D81">
        <v>1327.82053</v>
      </c>
      <c r="E81">
        <v>25.453330000000001</v>
      </c>
      <c r="F81">
        <v>5.2319999999999998E-2</v>
      </c>
      <c r="G81">
        <v>0.21260999999999999</v>
      </c>
      <c r="H81">
        <v>62233.017720000003</v>
      </c>
      <c r="I81">
        <v>0.65617999999999999</v>
      </c>
      <c r="J81">
        <v>0.16222</v>
      </c>
      <c r="K81">
        <v>1.75684</v>
      </c>
      <c r="L81">
        <v>1.7536</v>
      </c>
      <c r="M81">
        <v>1345739613.95751</v>
      </c>
      <c r="N81">
        <v>49.87565</v>
      </c>
      <c r="O81">
        <v>193.66494</v>
      </c>
      <c r="P81">
        <v>18367383.701669998</v>
      </c>
      <c r="Q81">
        <v>0.96989000000000003</v>
      </c>
      <c r="R81">
        <v>4.1000000000000003E-3</v>
      </c>
      <c r="S81" t="e">
        <f>-Inf</f>
        <v>#NAME?</v>
      </c>
      <c r="T81" t="e">
        <f>-Inf</f>
        <v>#NAME?</v>
      </c>
      <c r="U81">
        <v>4.0400000000000002E-3</v>
      </c>
      <c r="V81">
        <v>7.0499999999999998E-3</v>
      </c>
      <c r="W81">
        <v>3.9500000000000004E-3</v>
      </c>
      <c r="X81">
        <v>8.0800000000000004E-3</v>
      </c>
      <c r="Y81">
        <v>964.01044999999999</v>
      </c>
      <c r="Z81">
        <v>4.0099999999999997E-3</v>
      </c>
      <c r="AA81">
        <v>4.2100000000000002E-3</v>
      </c>
    </row>
    <row r="82" spans="1:27" x14ac:dyDescent="0.3">
      <c r="A82">
        <v>82.081969999999998</v>
      </c>
      <c r="B82">
        <v>1327.8204800000001</v>
      </c>
      <c r="C82">
        <v>1327.7545</v>
      </c>
      <c r="D82">
        <v>116.73193999999999</v>
      </c>
      <c r="E82">
        <v>25.4542</v>
      </c>
      <c r="F82">
        <v>4.7710000000000002E-2</v>
      </c>
      <c r="G82">
        <v>0.21262</v>
      </c>
      <c r="H82">
        <v>7532.6107899999997</v>
      </c>
      <c r="I82">
        <v>0.65575000000000006</v>
      </c>
      <c r="J82">
        <v>0.16214999999999999</v>
      </c>
      <c r="K82">
        <v>1.7568900000000001</v>
      </c>
      <c r="L82">
        <v>1.75366</v>
      </c>
      <c r="M82">
        <v>38035585.388680004</v>
      </c>
      <c r="N82">
        <v>6784462.4029599996</v>
      </c>
      <c r="O82">
        <v>193.53640999999999</v>
      </c>
      <c r="P82">
        <v>2223166.37788</v>
      </c>
      <c r="Q82">
        <v>0.23407</v>
      </c>
      <c r="R82">
        <v>5.1569999999999998E-2</v>
      </c>
      <c r="S82" t="s">
        <v>25</v>
      </c>
      <c r="T82" t="s">
        <v>25</v>
      </c>
      <c r="U82">
        <v>4.0400000000000002E-3</v>
      </c>
      <c r="V82">
        <v>7.0400000000000003E-3</v>
      </c>
      <c r="W82">
        <v>3.9500000000000004E-3</v>
      </c>
      <c r="X82">
        <v>8.0800000000000004E-3</v>
      </c>
      <c r="Y82">
        <v>116.68621</v>
      </c>
      <c r="Z82">
        <v>3.9899999999999996E-3</v>
      </c>
      <c r="AA82">
        <v>4.2100000000000002E-3</v>
      </c>
    </row>
    <row r="83" spans="1:27" x14ac:dyDescent="0.3">
      <c r="A83">
        <v>83.082179999999994</v>
      </c>
      <c r="B83">
        <v>1327.8204800000001</v>
      </c>
      <c r="C83">
        <v>115.56206</v>
      </c>
      <c r="D83">
        <v>967.25423999999998</v>
      </c>
      <c r="E83">
        <v>25.45393</v>
      </c>
      <c r="F83">
        <v>4.6640000000000001E-2</v>
      </c>
      <c r="G83">
        <v>0.21321000000000001</v>
      </c>
      <c r="H83">
        <v>-15815.931699999999</v>
      </c>
      <c r="I83">
        <v>0.65571000000000002</v>
      </c>
      <c r="J83">
        <v>0.16266</v>
      </c>
      <c r="K83">
        <v>1.7618</v>
      </c>
      <c r="L83">
        <v>1.7585599999999999</v>
      </c>
      <c r="M83">
        <v>5633740.5201199995</v>
      </c>
      <c r="N83">
        <v>4664243.3223200003</v>
      </c>
      <c r="O83">
        <v>193.52694</v>
      </c>
      <c r="P83">
        <v>-4667896.5093499999</v>
      </c>
      <c r="Q83">
        <v>0.23482</v>
      </c>
      <c r="R83">
        <v>0.18417</v>
      </c>
      <c r="S83" t="s">
        <v>25</v>
      </c>
      <c r="T83" t="s">
        <v>25</v>
      </c>
      <c r="U83">
        <v>4.0400000000000002E-3</v>
      </c>
      <c r="V83">
        <v>7.0400000000000003E-3</v>
      </c>
      <c r="W83">
        <v>3.9500000000000004E-3</v>
      </c>
      <c r="X83">
        <v>8.09E-3</v>
      </c>
      <c r="Y83">
        <v>-244.98909</v>
      </c>
      <c r="Z83">
        <v>3.9899999999999996E-3</v>
      </c>
      <c r="AA83">
        <v>4.2199999999999998E-3</v>
      </c>
    </row>
    <row r="84" spans="1:27" x14ac:dyDescent="0.3">
      <c r="A84">
        <v>84.083320000000001</v>
      </c>
      <c r="B84">
        <v>1327.8204800000001</v>
      </c>
      <c r="C84">
        <v>972.57839999999999</v>
      </c>
      <c r="D84">
        <v>110.20192</v>
      </c>
      <c r="E84">
        <v>25.45562</v>
      </c>
      <c r="F84">
        <v>4.3819999999999998E-2</v>
      </c>
      <c r="G84">
        <v>0.21296999999999999</v>
      </c>
      <c r="H84">
        <v>-15815.931699999999</v>
      </c>
      <c r="I84">
        <v>0.65863000000000005</v>
      </c>
      <c r="J84">
        <v>0.16305</v>
      </c>
      <c r="K84">
        <v>1.7597799999999999</v>
      </c>
      <c r="L84">
        <v>1.75654</v>
      </c>
      <c r="M84">
        <v>5645831.2646000003</v>
      </c>
      <c r="N84">
        <v>4436689.4042699998</v>
      </c>
      <c r="O84">
        <v>194.38623999999999</v>
      </c>
      <c r="P84">
        <v>-4667896.5093499999</v>
      </c>
      <c r="Q84">
        <v>0.23537</v>
      </c>
      <c r="R84">
        <v>0.17302999999999999</v>
      </c>
      <c r="S84" t="s">
        <v>25</v>
      </c>
      <c r="T84" t="s">
        <v>25</v>
      </c>
      <c r="U84">
        <v>4.0400000000000002E-3</v>
      </c>
      <c r="V84">
        <v>7.0600000000000003E-3</v>
      </c>
      <c r="W84">
        <v>3.9500000000000004E-3</v>
      </c>
      <c r="X84">
        <v>8.09E-3</v>
      </c>
      <c r="Y84">
        <v>-244.98909</v>
      </c>
      <c r="Z84">
        <v>3.98E-3</v>
      </c>
      <c r="AA84">
        <v>4.2199999999999998E-3</v>
      </c>
    </row>
    <row r="85" spans="1:27" x14ac:dyDescent="0.3">
      <c r="A85">
        <v>85.083519999999993</v>
      </c>
      <c r="B85">
        <v>104.52415000000001</v>
      </c>
      <c r="C85">
        <v>104.50949</v>
      </c>
      <c r="D85">
        <v>978.30727999999999</v>
      </c>
      <c r="E85">
        <v>25.45664</v>
      </c>
      <c r="F85">
        <v>4.2979999999999997E-2</v>
      </c>
      <c r="G85">
        <v>0.21307000000000001</v>
      </c>
      <c r="H85">
        <v>63145.989569999998</v>
      </c>
      <c r="I85">
        <v>0.65676999999999996</v>
      </c>
      <c r="J85">
        <v>0.16281000000000001</v>
      </c>
      <c r="K85">
        <v>1.76065</v>
      </c>
      <c r="L85">
        <v>1.7574099999999999</v>
      </c>
      <c r="M85">
        <v>342333.56828000001</v>
      </c>
      <c r="N85">
        <v>157.16609</v>
      </c>
      <c r="O85">
        <v>193.83860000000001</v>
      </c>
      <c r="P85">
        <v>18636837.200369999</v>
      </c>
      <c r="Q85">
        <v>1984.5617099999999</v>
      </c>
      <c r="R85">
        <v>0.16972000000000001</v>
      </c>
      <c r="S85" t="e">
        <f>-Inf</f>
        <v>#NAME?</v>
      </c>
      <c r="T85" t="e">
        <f>-Inf</f>
        <v>#NAME?</v>
      </c>
      <c r="U85">
        <v>4.0400000000000002E-3</v>
      </c>
      <c r="V85">
        <v>7.0499999999999998E-3</v>
      </c>
      <c r="W85">
        <v>3.9500000000000004E-3</v>
      </c>
      <c r="X85">
        <v>8.09E-3</v>
      </c>
      <c r="Y85">
        <v>978.15264000000002</v>
      </c>
      <c r="Z85">
        <v>3.98E-3</v>
      </c>
      <c r="AA85">
        <v>4.2199999999999998E-3</v>
      </c>
    </row>
    <row r="86" spans="1:27" x14ac:dyDescent="0.3">
      <c r="A86">
        <v>86.083579999999998</v>
      </c>
      <c r="B86">
        <v>980.75237000000004</v>
      </c>
      <c r="C86">
        <v>-244.98909</v>
      </c>
      <c r="D86">
        <v>1327.82053</v>
      </c>
      <c r="E86">
        <v>25.457889999999999</v>
      </c>
      <c r="F86">
        <v>4.58E-2</v>
      </c>
      <c r="G86">
        <v>0.21235999999999999</v>
      </c>
      <c r="H86">
        <v>85706.538509999998</v>
      </c>
      <c r="I86">
        <v>0.65661999999999998</v>
      </c>
      <c r="J86">
        <v>0.16253000000000001</v>
      </c>
      <c r="K86">
        <v>1.75474</v>
      </c>
      <c r="L86">
        <v>1.7515099999999999</v>
      </c>
      <c r="M86">
        <v>4129384.89335</v>
      </c>
      <c r="N86">
        <v>1164781.66175</v>
      </c>
      <c r="O86">
        <v>193.79482999999999</v>
      </c>
      <c r="P86">
        <v>25295332.546</v>
      </c>
      <c r="Q86">
        <v>0.89964999999999995</v>
      </c>
      <c r="R86">
        <v>0.18084</v>
      </c>
      <c r="S86" t="s">
        <v>25</v>
      </c>
      <c r="T86" t="s">
        <v>25</v>
      </c>
      <c r="U86">
        <v>4.0400000000000002E-3</v>
      </c>
      <c r="V86">
        <v>7.0499999999999998E-3</v>
      </c>
      <c r="W86">
        <v>3.9500000000000004E-3</v>
      </c>
      <c r="X86">
        <v>8.0800000000000004E-3</v>
      </c>
      <c r="Y86">
        <v>1327.6216999999999</v>
      </c>
      <c r="Z86">
        <v>3.9899999999999996E-3</v>
      </c>
      <c r="AA86">
        <v>4.2100000000000002E-3</v>
      </c>
    </row>
    <row r="87" spans="1:27" x14ac:dyDescent="0.3">
      <c r="A87">
        <v>87.085700000000003</v>
      </c>
      <c r="B87">
        <v>1327.8204800000001</v>
      </c>
      <c r="C87">
        <v>982.48739</v>
      </c>
      <c r="D87">
        <v>1327.82053</v>
      </c>
      <c r="E87">
        <v>25.457709999999999</v>
      </c>
      <c r="F87">
        <v>4.7329999999999997E-2</v>
      </c>
      <c r="G87">
        <v>0.2127</v>
      </c>
      <c r="H87">
        <v>85706.538509999998</v>
      </c>
      <c r="I87">
        <v>0.65530999999999995</v>
      </c>
      <c r="J87">
        <v>0.16242000000000001</v>
      </c>
      <c r="K87">
        <v>1.7575799999999999</v>
      </c>
      <c r="L87">
        <v>1.75434</v>
      </c>
      <c r="M87">
        <v>777331468.35185003</v>
      </c>
      <c r="N87">
        <v>1919192.63898</v>
      </c>
      <c r="O87">
        <v>193.40719000000001</v>
      </c>
      <c r="P87">
        <v>25295332.546</v>
      </c>
      <c r="Q87">
        <v>0.23446</v>
      </c>
      <c r="R87">
        <v>6.6899999999999998E-3</v>
      </c>
      <c r="S87" t="e">
        <f>-Inf</f>
        <v>#NAME?</v>
      </c>
      <c r="T87" t="e">
        <f>-Inf</f>
        <v>#NAME?</v>
      </c>
      <c r="U87">
        <v>4.0400000000000002E-3</v>
      </c>
      <c r="V87">
        <v>7.0400000000000003E-3</v>
      </c>
      <c r="W87">
        <v>3.9500000000000004E-3</v>
      </c>
      <c r="X87">
        <v>8.0800000000000004E-3</v>
      </c>
      <c r="Y87">
        <v>1327.6216999999999</v>
      </c>
      <c r="Z87">
        <v>3.9899999999999996E-3</v>
      </c>
      <c r="AA87">
        <v>4.2100000000000002E-3</v>
      </c>
    </row>
    <row r="88" spans="1:27" x14ac:dyDescent="0.3">
      <c r="A88">
        <v>88.087969999999999</v>
      </c>
      <c r="B88">
        <v>1327.8204800000001</v>
      </c>
      <c r="C88">
        <v>99.480729999999994</v>
      </c>
      <c r="D88">
        <v>1327.82053</v>
      </c>
      <c r="E88">
        <v>25.458069999999999</v>
      </c>
      <c r="F88">
        <v>4.9500000000000002E-2</v>
      </c>
      <c r="G88">
        <v>0.21298</v>
      </c>
      <c r="H88">
        <v>6420.0050199999996</v>
      </c>
      <c r="I88">
        <v>0.65647999999999995</v>
      </c>
      <c r="J88">
        <v>0.16178999999999999</v>
      </c>
      <c r="K88">
        <v>1.7599100000000001</v>
      </c>
      <c r="L88">
        <v>1.75668</v>
      </c>
      <c r="M88">
        <v>35094399.79112</v>
      </c>
      <c r="N88">
        <v>7139615.1268300004</v>
      </c>
      <c r="O88">
        <v>193.75372999999999</v>
      </c>
      <c r="P88">
        <v>1894793.1478599999</v>
      </c>
      <c r="Q88">
        <v>0.23355999999999999</v>
      </c>
      <c r="R88">
        <v>5.6410000000000002E-2</v>
      </c>
      <c r="S88" t="e">
        <f>-Inf</f>
        <v>#NAME?</v>
      </c>
      <c r="T88" t="e">
        <f>-Inf</f>
        <v>#NAME?</v>
      </c>
      <c r="U88">
        <v>4.0400000000000002E-3</v>
      </c>
      <c r="V88">
        <v>7.0499999999999998E-3</v>
      </c>
      <c r="W88">
        <v>3.9500000000000004E-3</v>
      </c>
      <c r="X88">
        <v>8.09E-3</v>
      </c>
      <c r="Y88">
        <v>99.451639999999998</v>
      </c>
      <c r="Z88">
        <v>4.0000000000000001E-3</v>
      </c>
      <c r="AA88">
        <v>4.2100000000000002E-3</v>
      </c>
    </row>
    <row r="89" spans="1:27" x14ac:dyDescent="0.3">
      <c r="A89">
        <v>89.087639999999993</v>
      </c>
      <c r="B89">
        <v>1327.8204800000001</v>
      </c>
      <c r="C89">
        <v>-244.98909</v>
      </c>
      <c r="D89">
        <v>1327.82053</v>
      </c>
      <c r="E89">
        <v>25.4587</v>
      </c>
      <c r="F89">
        <v>4.335E-2</v>
      </c>
      <c r="G89">
        <v>0.21312</v>
      </c>
      <c r="H89">
        <v>63637.318209999998</v>
      </c>
      <c r="I89">
        <v>0.65588000000000002</v>
      </c>
      <c r="J89">
        <v>0.16173999999999999</v>
      </c>
      <c r="K89">
        <v>1.76105</v>
      </c>
      <c r="L89">
        <v>1.7578100000000001</v>
      </c>
      <c r="M89">
        <v>5602292.3551399997</v>
      </c>
      <c r="N89">
        <v>8006301.2452800004</v>
      </c>
      <c r="O89">
        <v>193.57626999999999</v>
      </c>
      <c r="P89">
        <v>18781847.38871</v>
      </c>
      <c r="Q89">
        <v>0.23347999999999999</v>
      </c>
      <c r="R89">
        <v>0.17116999999999999</v>
      </c>
      <c r="S89" t="s">
        <v>25</v>
      </c>
      <c r="T89" t="s">
        <v>25</v>
      </c>
      <c r="U89">
        <v>4.0400000000000002E-3</v>
      </c>
      <c r="V89">
        <v>7.0400000000000003E-3</v>
      </c>
      <c r="W89">
        <v>3.9500000000000004E-3</v>
      </c>
      <c r="X89">
        <v>8.09E-3</v>
      </c>
      <c r="Y89">
        <v>985.76345000000003</v>
      </c>
      <c r="Z89">
        <v>3.98E-3</v>
      </c>
      <c r="AA89">
        <v>4.2100000000000002E-3</v>
      </c>
    </row>
    <row r="90" spans="1:27" x14ac:dyDescent="0.3">
      <c r="A90">
        <v>90.087739999999997</v>
      </c>
      <c r="B90">
        <v>1327.8204800000001</v>
      </c>
      <c r="C90">
        <v>989.16904</v>
      </c>
      <c r="D90">
        <v>1327.82053</v>
      </c>
      <c r="E90">
        <v>25.460319999999999</v>
      </c>
      <c r="F90">
        <v>4.5690000000000001E-2</v>
      </c>
      <c r="G90">
        <v>0.21276</v>
      </c>
      <c r="H90">
        <v>6040.1627399999998</v>
      </c>
      <c r="I90">
        <v>0.65669999999999995</v>
      </c>
      <c r="J90">
        <v>0.16300000000000001</v>
      </c>
      <c r="K90">
        <v>1.7580800000000001</v>
      </c>
      <c r="L90">
        <v>1.75484</v>
      </c>
      <c r="M90">
        <v>794483748.11489999</v>
      </c>
      <c r="N90">
        <v>1816754.24569</v>
      </c>
      <c r="O90">
        <v>193.81823</v>
      </c>
      <c r="P90">
        <v>1782686.9205700001</v>
      </c>
      <c r="Q90">
        <v>0.23530000000000001</v>
      </c>
      <c r="R90">
        <v>6.3800000000000003E-3</v>
      </c>
      <c r="S90" t="e">
        <f>-Inf</f>
        <v>#NAME?</v>
      </c>
      <c r="T90" t="e">
        <f>-Inf</f>
        <v>#NAME?</v>
      </c>
      <c r="U90">
        <v>4.0400000000000002E-3</v>
      </c>
      <c r="V90">
        <v>7.0499999999999998E-3</v>
      </c>
      <c r="W90">
        <v>3.9500000000000004E-3</v>
      </c>
      <c r="X90">
        <v>8.09E-3</v>
      </c>
      <c r="Y90">
        <v>93.567779999999999</v>
      </c>
      <c r="Z90">
        <v>3.9899999999999996E-3</v>
      </c>
      <c r="AA90">
        <v>4.2199999999999998E-3</v>
      </c>
    </row>
    <row r="91" spans="1:27" x14ac:dyDescent="0.3">
      <c r="A91">
        <v>91.087789999999998</v>
      </c>
      <c r="B91">
        <v>1327.8204800000001</v>
      </c>
      <c r="C91">
        <v>89.175700000000006</v>
      </c>
      <c r="D91">
        <v>1327.82053</v>
      </c>
      <c r="E91">
        <v>25.460599999999999</v>
      </c>
      <c r="F91">
        <v>4.582E-2</v>
      </c>
      <c r="G91">
        <v>0.21304000000000001</v>
      </c>
      <c r="H91">
        <v>64135.803780000002</v>
      </c>
      <c r="I91">
        <v>0.65659999999999996</v>
      </c>
      <c r="J91">
        <v>0.16264999999999999</v>
      </c>
      <c r="K91">
        <v>1.76041</v>
      </c>
      <c r="L91">
        <v>1.7571699999999999</v>
      </c>
      <c r="M91">
        <v>33644632.256200001</v>
      </c>
      <c r="N91">
        <v>6663976.3656799998</v>
      </c>
      <c r="O91">
        <v>193.78844000000001</v>
      </c>
      <c r="P91">
        <v>18928969.866439998</v>
      </c>
      <c r="Q91">
        <v>0.23479</v>
      </c>
      <c r="R91">
        <v>5.3920000000000003E-2</v>
      </c>
      <c r="S91" t="e">
        <f>-Inf</f>
        <v>#NAME?</v>
      </c>
      <c r="T91" t="e">
        <f>-Inf</f>
        <v>#NAME?</v>
      </c>
      <c r="U91">
        <v>4.0400000000000002E-3</v>
      </c>
      <c r="V91">
        <v>7.0499999999999998E-3</v>
      </c>
      <c r="W91">
        <v>3.9500000000000004E-3</v>
      </c>
      <c r="X91">
        <v>8.09E-3</v>
      </c>
      <c r="Y91">
        <v>993.48513000000003</v>
      </c>
      <c r="Z91">
        <v>3.9899999999999996E-3</v>
      </c>
      <c r="AA91">
        <v>4.2199999999999998E-3</v>
      </c>
    </row>
    <row r="92" spans="1:27" x14ac:dyDescent="0.3">
      <c r="A92">
        <v>92.089560000000006</v>
      </c>
      <c r="B92">
        <v>1327.8204800000001</v>
      </c>
      <c r="C92">
        <v>-244.98909</v>
      </c>
      <c r="D92">
        <v>87.387730000000005</v>
      </c>
      <c r="E92">
        <v>25.46218</v>
      </c>
      <c r="F92">
        <v>4.616E-2</v>
      </c>
      <c r="G92">
        <v>0.21251</v>
      </c>
      <c r="H92">
        <v>85706.538509999998</v>
      </c>
      <c r="I92">
        <v>0.65546000000000004</v>
      </c>
      <c r="J92">
        <v>0.16253000000000001</v>
      </c>
      <c r="K92">
        <v>1.7559899999999999</v>
      </c>
      <c r="L92">
        <v>1.75275</v>
      </c>
      <c r="M92">
        <v>3333.3612899999998</v>
      </c>
      <c r="N92">
        <v>1801432.4063899999</v>
      </c>
      <c r="O92">
        <v>193.45061000000001</v>
      </c>
      <c r="P92">
        <v>25295332.546</v>
      </c>
      <c r="Q92">
        <v>0.23462</v>
      </c>
      <c r="R92">
        <v>15.50461</v>
      </c>
      <c r="S92" t="s">
        <v>26</v>
      </c>
      <c r="T92" t="e">
        <f>-Inf</f>
        <v>#NAME?</v>
      </c>
      <c r="U92">
        <v>4.0499999999999998E-3</v>
      </c>
      <c r="V92">
        <v>7.0400000000000003E-3</v>
      </c>
      <c r="W92">
        <v>3.9399999999999999E-3</v>
      </c>
      <c r="X92">
        <v>8.0800000000000004E-3</v>
      </c>
      <c r="Y92">
        <v>1327.6216999999999</v>
      </c>
      <c r="Z92">
        <v>3.9899999999999996E-3</v>
      </c>
      <c r="AA92">
        <v>4.2100000000000002E-3</v>
      </c>
    </row>
    <row r="93" spans="1:27" x14ac:dyDescent="0.3">
      <c r="A93">
        <v>93.091660000000005</v>
      </c>
      <c r="B93">
        <v>86.674729999999997</v>
      </c>
      <c r="C93">
        <v>996.10459000000003</v>
      </c>
      <c r="D93">
        <v>-244.98909</v>
      </c>
      <c r="E93">
        <v>25.461870000000001</v>
      </c>
      <c r="F93">
        <v>4.8000000000000001E-2</v>
      </c>
      <c r="G93">
        <v>0.21325</v>
      </c>
      <c r="H93">
        <v>5592.4644699999999</v>
      </c>
      <c r="I93">
        <v>0.65817999999999999</v>
      </c>
      <c r="J93">
        <v>0.16200000000000001</v>
      </c>
      <c r="K93">
        <v>1.7620800000000001</v>
      </c>
      <c r="L93">
        <v>1.75884</v>
      </c>
      <c r="M93">
        <v>20874.97681</v>
      </c>
      <c r="N93">
        <v>249.09933000000001</v>
      </c>
      <c r="O93">
        <v>194.25335999999999</v>
      </c>
      <c r="P93">
        <v>1650553.7511799999</v>
      </c>
      <c r="Q93">
        <v>1727.9921999999999</v>
      </c>
      <c r="R93">
        <v>1.0647599999999999</v>
      </c>
      <c r="S93" t="s">
        <v>25</v>
      </c>
      <c r="T93" t="s">
        <v>25</v>
      </c>
      <c r="U93">
        <v>4.0400000000000002E-3</v>
      </c>
      <c r="V93">
        <v>7.0499999999999998E-3</v>
      </c>
      <c r="W93">
        <v>3.9500000000000004E-3</v>
      </c>
      <c r="X93">
        <v>8.09E-3</v>
      </c>
      <c r="Y93">
        <v>86.632810000000006</v>
      </c>
      <c r="Z93">
        <v>3.9899999999999996E-3</v>
      </c>
      <c r="AA93">
        <v>4.2100000000000002E-3</v>
      </c>
    </row>
    <row r="94" spans="1:27" x14ac:dyDescent="0.3">
      <c r="A94">
        <v>94.092650000000006</v>
      </c>
      <c r="B94">
        <v>999.14562000000001</v>
      </c>
      <c r="C94">
        <v>1327.7545</v>
      </c>
      <c r="D94">
        <v>-244.98909</v>
      </c>
      <c r="E94">
        <v>25.461919999999999</v>
      </c>
      <c r="F94">
        <v>4.3360000000000003E-2</v>
      </c>
      <c r="G94">
        <v>0.21296000000000001</v>
      </c>
      <c r="H94">
        <v>64491.075140000001</v>
      </c>
      <c r="I94">
        <v>0.65456999999999999</v>
      </c>
      <c r="J94">
        <v>0.16250999999999999</v>
      </c>
      <c r="K94">
        <v>1.75969</v>
      </c>
      <c r="L94">
        <v>1.7564500000000001</v>
      </c>
      <c r="M94">
        <v>4206759.0812600004</v>
      </c>
      <c r="N94">
        <v>1247258.18939</v>
      </c>
      <c r="O94">
        <v>193.18914000000001</v>
      </c>
      <c r="P94">
        <v>19033824.260850001</v>
      </c>
      <c r="Q94">
        <v>0.82728999999999997</v>
      </c>
      <c r="R94">
        <v>0.17122999999999999</v>
      </c>
      <c r="S94" t="s">
        <v>25</v>
      </c>
      <c r="T94" t="s">
        <v>25</v>
      </c>
      <c r="U94">
        <v>4.0400000000000002E-3</v>
      </c>
      <c r="V94">
        <v>7.0400000000000003E-3</v>
      </c>
      <c r="W94">
        <v>3.9500000000000004E-3</v>
      </c>
      <c r="X94">
        <v>8.09E-3</v>
      </c>
      <c r="Y94">
        <v>998.98838000000001</v>
      </c>
      <c r="Z94">
        <v>3.98E-3</v>
      </c>
      <c r="AA94">
        <v>4.2100000000000002E-3</v>
      </c>
    </row>
    <row r="95" spans="1:27" x14ac:dyDescent="0.3">
      <c r="A95">
        <v>95.093999999999994</v>
      </c>
      <c r="B95">
        <v>1327.8204800000001</v>
      </c>
      <c r="C95">
        <v>1327.7545</v>
      </c>
      <c r="D95">
        <v>1004.52427</v>
      </c>
      <c r="E95">
        <v>25.462240000000001</v>
      </c>
      <c r="F95">
        <v>4.2549999999999998E-2</v>
      </c>
      <c r="G95">
        <v>0.21282000000000001</v>
      </c>
      <c r="H95">
        <v>5052.3507300000001</v>
      </c>
      <c r="I95">
        <v>0.65715999999999997</v>
      </c>
      <c r="J95">
        <v>0.16242000000000001</v>
      </c>
      <c r="K95">
        <v>1.7585599999999999</v>
      </c>
      <c r="L95">
        <v>1.75532</v>
      </c>
      <c r="M95">
        <v>825261273.44903004</v>
      </c>
      <c r="N95">
        <v>1614983.88063</v>
      </c>
      <c r="O95">
        <v>193.95384999999999</v>
      </c>
      <c r="P95">
        <v>1491145.18022</v>
      </c>
      <c r="Q95">
        <v>0.23446</v>
      </c>
      <c r="R95">
        <v>5.7800000000000004E-3</v>
      </c>
      <c r="S95" t="s">
        <v>25</v>
      </c>
      <c r="T95" t="s">
        <v>25</v>
      </c>
      <c r="U95">
        <v>4.0400000000000002E-3</v>
      </c>
      <c r="V95">
        <v>7.0499999999999998E-3</v>
      </c>
      <c r="W95">
        <v>3.9500000000000004E-3</v>
      </c>
      <c r="X95">
        <v>8.09E-3</v>
      </c>
      <c r="Y95">
        <v>78.266300000000001</v>
      </c>
      <c r="Z95">
        <v>3.98E-3</v>
      </c>
      <c r="AA95">
        <v>4.2100000000000002E-3</v>
      </c>
    </row>
    <row r="96" spans="1:27" x14ac:dyDescent="0.3">
      <c r="A96">
        <v>96.094930000000005</v>
      </c>
      <c r="B96">
        <v>1327.8204800000001</v>
      </c>
      <c r="C96">
        <v>1327.7545</v>
      </c>
      <c r="D96">
        <v>1327.82053</v>
      </c>
      <c r="E96">
        <v>25.462050000000001</v>
      </c>
      <c r="F96">
        <v>4.9540000000000001E-2</v>
      </c>
      <c r="G96">
        <v>0.21248</v>
      </c>
      <c r="H96">
        <v>65012.120199999998</v>
      </c>
      <c r="I96">
        <v>0.65685000000000004</v>
      </c>
      <c r="J96">
        <v>0.16241</v>
      </c>
      <c r="K96">
        <v>1.7557199999999999</v>
      </c>
      <c r="L96">
        <v>1.75248</v>
      </c>
      <c r="M96">
        <v>1869250052.9519601</v>
      </c>
      <c r="N96">
        <v>384.13398999999998</v>
      </c>
      <c r="O96">
        <v>193.86168000000001</v>
      </c>
      <c r="P96">
        <v>19187604.918990001</v>
      </c>
      <c r="Q96">
        <v>0.23444000000000001</v>
      </c>
      <c r="R96">
        <v>3.8800000000000002E-3</v>
      </c>
      <c r="S96" t="e">
        <f>-Inf</f>
        <v>#NAME?</v>
      </c>
      <c r="T96" t="e">
        <f>-Inf</f>
        <v>#NAME?</v>
      </c>
      <c r="U96">
        <v>4.0400000000000002E-3</v>
      </c>
      <c r="V96">
        <v>7.0499999999999998E-3</v>
      </c>
      <c r="W96">
        <v>3.9500000000000004E-3</v>
      </c>
      <c r="X96">
        <v>8.0800000000000004E-3</v>
      </c>
      <c r="Y96">
        <v>1007.05951</v>
      </c>
      <c r="Z96">
        <v>4.0000000000000001E-3</v>
      </c>
      <c r="AA96">
        <v>4.2100000000000002E-3</v>
      </c>
    </row>
    <row r="97" spans="1:27" x14ac:dyDescent="0.3">
      <c r="A97">
        <v>97.095650000000006</v>
      </c>
      <c r="B97">
        <v>1327.8204800000001</v>
      </c>
      <c r="C97">
        <v>74.209370000000007</v>
      </c>
      <c r="D97">
        <v>74.222769999999997</v>
      </c>
      <c r="E97">
        <v>25.463619999999999</v>
      </c>
      <c r="F97">
        <v>4.3880000000000002E-2</v>
      </c>
      <c r="G97">
        <v>0.21237</v>
      </c>
      <c r="H97">
        <v>4788.7086799999997</v>
      </c>
      <c r="I97">
        <v>0.65617999999999999</v>
      </c>
      <c r="J97">
        <v>0.1615</v>
      </c>
      <c r="K97">
        <v>1.75484</v>
      </c>
      <c r="L97">
        <v>1.7516099999999999</v>
      </c>
      <c r="M97">
        <v>881.23569999999995</v>
      </c>
      <c r="N97">
        <v>69.060220000000001</v>
      </c>
      <c r="O97">
        <v>193.66531000000001</v>
      </c>
      <c r="P97">
        <v>1413334.1579</v>
      </c>
      <c r="Q97">
        <v>0.23313</v>
      </c>
      <c r="R97">
        <v>610.39539000000002</v>
      </c>
      <c r="S97" t="s">
        <v>25</v>
      </c>
      <c r="T97" t="s">
        <v>25</v>
      </c>
      <c r="U97">
        <v>4.0400000000000002E-3</v>
      </c>
      <c r="V97">
        <v>7.0499999999999998E-3</v>
      </c>
      <c r="W97">
        <v>3.96E-3</v>
      </c>
      <c r="X97">
        <v>8.0800000000000004E-3</v>
      </c>
      <c r="Y97">
        <v>74.182419999999993</v>
      </c>
      <c r="Z97">
        <v>3.98E-3</v>
      </c>
      <c r="AA97">
        <v>4.2100000000000002E-3</v>
      </c>
    </row>
    <row r="98" spans="1:27" x14ac:dyDescent="0.3">
      <c r="A98">
        <v>98.096270000000004</v>
      </c>
      <c r="B98">
        <v>70.639560000000003</v>
      </c>
      <c r="C98">
        <v>-244.98909</v>
      </c>
      <c r="D98">
        <v>1012.19187</v>
      </c>
      <c r="E98">
        <v>25.46454</v>
      </c>
      <c r="F98">
        <v>4.7820000000000001E-2</v>
      </c>
      <c r="G98">
        <v>0.21284</v>
      </c>
      <c r="H98">
        <v>65333.18821</v>
      </c>
      <c r="I98">
        <v>0.65632000000000001</v>
      </c>
      <c r="J98">
        <v>0.16178000000000001</v>
      </c>
      <c r="K98">
        <v>1.7586999999999999</v>
      </c>
      <c r="L98">
        <v>1.7554700000000001</v>
      </c>
      <c r="M98">
        <v>17896.36606</v>
      </c>
      <c r="N98">
        <v>251.40608</v>
      </c>
      <c r="O98">
        <v>193.70588000000001</v>
      </c>
      <c r="P98">
        <v>19282364.576779999</v>
      </c>
      <c r="Q98">
        <v>1518.4250500000001</v>
      </c>
      <c r="R98">
        <v>0.95689999999999997</v>
      </c>
      <c r="S98" t="s">
        <v>25</v>
      </c>
      <c r="T98" t="s">
        <v>25</v>
      </c>
      <c r="U98">
        <v>4.0400000000000002E-3</v>
      </c>
      <c r="V98">
        <v>7.0499999999999998E-3</v>
      </c>
      <c r="W98">
        <v>3.9500000000000004E-3</v>
      </c>
      <c r="X98">
        <v>8.09E-3</v>
      </c>
      <c r="Y98">
        <v>1012.0329400000001</v>
      </c>
      <c r="Z98">
        <v>3.9899999999999996E-3</v>
      </c>
      <c r="AA98">
        <v>4.2100000000000002E-3</v>
      </c>
    </row>
    <row r="99" spans="1:27" x14ac:dyDescent="0.3">
      <c r="A99">
        <v>99.099010000000007</v>
      </c>
      <c r="B99">
        <v>-244.98909</v>
      </c>
      <c r="C99">
        <v>1016.6658200000001</v>
      </c>
      <c r="D99">
        <v>1327.82053</v>
      </c>
      <c r="E99">
        <v>25.46593</v>
      </c>
      <c r="F99">
        <v>4.9919999999999999E-2</v>
      </c>
      <c r="G99">
        <v>0.21240999999999999</v>
      </c>
      <c r="H99">
        <v>85706.538509999998</v>
      </c>
      <c r="I99">
        <v>0.65593000000000001</v>
      </c>
      <c r="J99">
        <v>0.16222</v>
      </c>
      <c r="K99">
        <v>1.75518</v>
      </c>
      <c r="L99">
        <v>1.7519499999999999</v>
      </c>
      <c r="M99">
        <v>176903259.92019999</v>
      </c>
      <c r="N99">
        <v>715.78237999999999</v>
      </c>
      <c r="O99">
        <v>193.58968999999999</v>
      </c>
      <c r="P99">
        <v>25295332.546</v>
      </c>
      <c r="Q99">
        <v>27.284330000000001</v>
      </c>
      <c r="R99">
        <v>6.6299999999999996E-3</v>
      </c>
      <c r="S99" t="e">
        <f>-Inf</f>
        <v>#NAME?</v>
      </c>
      <c r="T99" t="e">
        <f>-Inf</f>
        <v>#NAME?</v>
      </c>
      <c r="U99">
        <v>4.0400000000000002E-3</v>
      </c>
      <c r="V99">
        <v>7.0400000000000003E-3</v>
      </c>
      <c r="W99">
        <v>3.9500000000000004E-3</v>
      </c>
      <c r="X99">
        <v>8.0800000000000004E-3</v>
      </c>
      <c r="Y99">
        <v>1327.6216999999999</v>
      </c>
      <c r="Z99">
        <v>4.0000000000000001E-3</v>
      </c>
      <c r="AA99">
        <v>4.2100000000000002E-3</v>
      </c>
    </row>
    <row r="100" spans="1:27" x14ac:dyDescent="0.3">
      <c r="A100">
        <v>100.10199</v>
      </c>
      <c r="B100">
        <v>-244.98909</v>
      </c>
      <c r="C100">
        <v>1327.7545</v>
      </c>
      <c r="D100">
        <v>63.927660000000003</v>
      </c>
      <c r="E100">
        <v>25.467510000000001</v>
      </c>
      <c r="F100">
        <v>4.3779999999999999E-2</v>
      </c>
      <c r="G100">
        <v>0.21246999999999999</v>
      </c>
      <c r="H100">
        <v>4124.17461</v>
      </c>
      <c r="I100">
        <v>0.65686999999999995</v>
      </c>
      <c r="J100">
        <v>0.16173000000000001</v>
      </c>
      <c r="K100">
        <v>1.75566</v>
      </c>
      <c r="L100">
        <v>1.7524299999999999</v>
      </c>
      <c r="M100">
        <v>6172826.7073799996</v>
      </c>
      <c r="N100">
        <v>2549.4382799999998</v>
      </c>
      <c r="O100">
        <v>193.86829</v>
      </c>
      <c r="P100">
        <v>1217204.3120899999</v>
      </c>
      <c r="Q100">
        <v>27.202529999999999</v>
      </c>
      <c r="R100">
        <v>5.5809999999999998E-2</v>
      </c>
      <c r="S100" t="e">
        <f>-Inf</f>
        <v>#NAME?</v>
      </c>
      <c r="T100" t="e">
        <f>-Inf</f>
        <v>#NAME?</v>
      </c>
      <c r="U100">
        <v>4.0400000000000002E-3</v>
      </c>
      <c r="V100">
        <v>7.0499999999999998E-3</v>
      </c>
      <c r="W100">
        <v>3.9500000000000004E-3</v>
      </c>
      <c r="X100">
        <v>8.0800000000000004E-3</v>
      </c>
      <c r="Y100">
        <v>63.888599999999997</v>
      </c>
      <c r="Z100">
        <v>3.98E-3</v>
      </c>
      <c r="AA100">
        <v>4.2100000000000002E-3</v>
      </c>
    </row>
    <row r="101" spans="1:27" x14ac:dyDescent="0.3">
      <c r="A101">
        <v>101.10294</v>
      </c>
      <c r="B101">
        <v>-244.98909</v>
      </c>
      <c r="C101">
        <v>1327.7545</v>
      </c>
      <c r="D101">
        <v>1024.25728</v>
      </c>
      <c r="E101">
        <v>25.467690000000001</v>
      </c>
      <c r="F101">
        <v>4.9180000000000001E-2</v>
      </c>
      <c r="G101">
        <v>0.21326000000000001</v>
      </c>
      <c r="H101">
        <v>66111.991810000007</v>
      </c>
      <c r="I101">
        <v>0.65673999999999999</v>
      </c>
      <c r="J101">
        <v>0.16264999999999999</v>
      </c>
      <c r="K101">
        <v>1.7622</v>
      </c>
      <c r="L101">
        <v>1.7589600000000001</v>
      </c>
      <c r="M101">
        <v>181001609.11353999</v>
      </c>
      <c r="N101">
        <v>687.79825000000005</v>
      </c>
      <c r="O101">
        <v>193.83025000000001</v>
      </c>
      <c r="P101">
        <v>19512219.80525</v>
      </c>
      <c r="Q101">
        <v>27.357240000000001</v>
      </c>
      <c r="R101">
        <v>6.4400000000000004E-3</v>
      </c>
      <c r="S101" t="e">
        <f>-Inf</f>
        <v>#NAME?</v>
      </c>
      <c r="T101" t="e">
        <f>-Inf</f>
        <v>#NAME?</v>
      </c>
      <c r="U101">
        <v>4.0400000000000002E-3</v>
      </c>
      <c r="V101">
        <v>7.0499999999999998E-3</v>
      </c>
      <c r="W101">
        <v>3.9500000000000004E-3</v>
      </c>
      <c r="X101">
        <v>8.09E-3</v>
      </c>
      <c r="Y101">
        <v>1024.09682</v>
      </c>
      <c r="Z101">
        <v>4.0000000000000001E-3</v>
      </c>
      <c r="AA101">
        <v>4.2199999999999998E-3</v>
      </c>
    </row>
    <row r="102" spans="1:27" x14ac:dyDescent="0.3">
      <c r="A102">
        <v>102.10274</v>
      </c>
      <c r="B102">
        <v>-244.98909</v>
      </c>
      <c r="C102">
        <v>55.373240000000003</v>
      </c>
      <c r="D102">
        <v>1327.82053</v>
      </c>
      <c r="E102">
        <v>25.468299999999999</v>
      </c>
      <c r="F102">
        <v>4.5560000000000003E-2</v>
      </c>
      <c r="G102">
        <v>0.21331</v>
      </c>
      <c r="H102">
        <v>3572.8138600000002</v>
      </c>
      <c r="I102">
        <v>0.65727000000000002</v>
      </c>
      <c r="J102">
        <v>0.16292000000000001</v>
      </c>
      <c r="K102">
        <v>1.7625999999999999</v>
      </c>
      <c r="L102">
        <v>1.75936</v>
      </c>
      <c r="M102">
        <v>5973361.5196399996</v>
      </c>
      <c r="N102">
        <v>2671.07249</v>
      </c>
      <c r="O102">
        <v>193.9864</v>
      </c>
      <c r="P102">
        <v>1054476.31164</v>
      </c>
      <c r="Q102">
        <v>27.402380000000001</v>
      </c>
      <c r="R102">
        <v>5.9670000000000001E-2</v>
      </c>
      <c r="S102" t="e">
        <f>-Inf</f>
        <v>#NAME?</v>
      </c>
      <c r="T102" t="e">
        <f>-Inf</f>
        <v>#NAME?</v>
      </c>
      <c r="U102">
        <v>4.0400000000000002E-3</v>
      </c>
      <c r="V102">
        <v>7.0499999999999998E-3</v>
      </c>
      <c r="W102">
        <v>3.9399999999999999E-3</v>
      </c>
      <c r="X102">
        <v>8.0999999999999996E-3</v>
      </c>
      <c r="Y102">
        <v>55.34787</v>
      </c>
      <c r="Z102">
        <v>3.9899999999999996E-3</v>
      </c>
      <c r="AA102">
        <v>4.2199999999999998E-3</v>
      </c>
    </row>
    <row r="103" spans="1:27" x14ac:dyDescent="0.3">
      <c r="A103">
        <v>103.10405</v>
      </c>
      <c r="B103">
        <v>1031.6216400000001</v>
      </c>
      <c r="C103">
        <v>-244.98909</v>
      </c>
      <c r="D103">
        <v>51.209760000000003</v>
      </c>
      <c r="E103">
        <v>25.46922</v>
      </c>
      <c r="F103">
        <v>4.4830000000000002E-2</v>
      </c>
      <c r="G103">
        <v>0.21235999999999999</v>
      </c>
      <c r="H103">
        <v>66587.352799999993</v>
      </c>
      <c r="I103">
        <v>0.65481</v>
      </c>
      <c r="J103">
        <v>0.16306000000000001</v>
      </c>
      <c r="K103">
        <v>1.7547200000000001</v>
      </c>
      <c r="L103">
        <v>1.75149</v>
      </c>
      <c r="M103">
        <v>4853.48038</v>
      </c>
      <c r="N103">
        <v>300127.62829999998</v>
      </c>
      <c r="O103">
        <v>193.25856999999999</v>
      </c>
      <c r="P103">
        <v>19652517.318059999</v>
      </c>
      <c r="Q103">
        <v>0.71894999999999998</v>
      </c>
      <c r="R103">
        <v>9.9298699999999993</v>
      </c>
      <c r="S103" t="s">
        <v>26</v>
      </c>
      <c r="T103" t="e">
        <f>-Inf</f>
        <v>#NAME?</v>
      </c>
      <c r="U103">
        <v>4.0400000000000002E-3</v>
      </c>
      <c r="V103">
        <v>7.0400000000000003E-3</v>
      </c>
      <c r="W103">
        <v>3.9500000000000004E-3</v>
      </c>
      <c r="X103">
        <v>8.0800000000000004E-3</v>
      </c>
      <c r="Y103">
        <v>1031.46029</v>
      </c>
      <c r="Z103">
        <v>3.98E-3</v>
      </c>
      <c r="AA103">
        <v>4.2199999999999998E-3</v>
      </c>
    </row>
    <row r="1048576" spans="1:27" x14ac:dyDescent="0.3">
      <c r="A1048576">
        <f t="shared" ref="A1048576:AA1048576" si="0">AVERAGE(A$100:A$150)</f>
        <v>101.60292999999999</v>
      </c>
      <c r="B1048576">
        <f t="shared" si="0"/>
        <v>74.163592500000021</v>
      </c>
      <c r="C1048576">
        <f t="shared" si="0"/>
        <v>616.47328749999997</v>
      </c>
      <c r="D1048576">
        <f t="shared" si="0"/>
        <v>616.80380750000006</v>
      </c>
      <c r="E1048576">
        <f t="shared" si="0"/>
        <v>25.468180000000004</v>
      </c>
      <c r="F1048576">
        <f t="shared" si="0"/>
        <v>4.5837500000000003E-2</v>
      </c>
      <c r="G1048576">
        <f t="shared" si="0"/>
        <v>0.21285000000000001</v>
      </c>
      <c r="H1048576">
        <f t="shared" si="0"/>
        <v>35099.083270000003</v>
      </c>
      <c r="I1048576">
        <f t="shared" si="0"/>
        <v>0.65642250000000002</v>
      </c>
      <c r="J1048576">
        <f t="shared" si="0"/>
        <v>0.16259000000000001</v>
      </c>
      <c r="K1048576">
        <f t="shared" si="0"/>
        <v>1.7587949999999999</v>
      </c>
      <c r="L1048576">
        <f t="shared" si="0"/>
        <v>1.75556</v>
      </c>
      <c r="M1048576">
        <f t="shared" si="0"/>
        <v>48288162.705234997</v>
      </c>
      <c r="N1048576">
        <f t="shared" si="0"/>
        <v>76508.984329999992</v>
      </c>
      <c r="O1048576">
        <f t="shared" si="0"/>
        <v>193.73587749999999</v>
      </c>
      <c r="P1048576">
        <f t="shared" si="0"/>
        <v>10359104.436760001</v>
      </c>
      <c r="Q1048576">
        <f t="shared" si="0"/>
        <v>20.670275000000004</v>
      </c>
      <c r="R1048576">
        <f t="shared" si="0"/>
        <v>2.5129474999999997</v>
      </c>
      <c r="S1048576" t="e">
        <f t="shared" si="0"/>
        <v>#NAME?</v>
      </c>
      <c r="T1048576" t="e">
        <f t="shared" si="0"/>
        <v>#NAME?</v>
      </c>
      <c r="U1048576">
        <f t="shared" si="0"/>
        <v>4.0400000000000002E-3</v>
      </c>
      <c r="V1048576">
        <f t="shared" si="0"/>
        <v>7.0474999999999999E-3</v>
      </c>
      <c r="W1048576">
        <f t="shared" si="0"/>
        <v>3.9474999999999996E-3</v>
      </c>
      <c r="X1048576">
        <f t="shared" si="0"/>
        <v>8.0875000000000009E-3</v>
      </c>
      <c r="Y1048576">
        <f t="shared" si="0"/>
        <v>543.698395</v>
      </c>
      <c r="Z1048576">
        <f t="shared" si="0"/>
        <v>3.9875000000000006E-3</v>
      </c>
      <c r="AA1048576">
        <f t="shared" si="0"/>
        <v>4.2174999999999999E-3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9B109-BD4A-43C9-9C1F-2993FB918A8F}">
  <dimension ref="A1:AA1048576"/>
  <sheetViews>
    <sheetView workbookViewId="0">
      <selection sqref="A1:AA102"/>
    </sheetView>
  </sheetViews>
  <sheetFormatPr defaultRowHeight="14.4" x14ac:dyDescent="0.3"/>
  <sheetData>
    <row r="1" spans="1:27" x14ac:dyDescent="0.3">
      <c r="A1" t="s">
        <v>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2.0396899999999998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3.0411899999999998</v>
      </c>
      <c r="B3">
        <v>-244.98909</v>
      </c>
      <c r="C3">
        <v>1327.7545</v>
      </c>
      <c r="D3">
        <v>1327.82053</v>
      </c>
      <c r="E3">
        <v>25.47523</v>
      </c>
      <c r="F3">
        <v>5.4780000000000002E-2</v>
      </c>
      <c r="G3">
        <v>0.21425</v>
      </c>
      <c r="H3">
        <v>85706.538509999998</v>
      </c>
      <c r="I3">
        <v>0.66066000000000003</v>
      </c>
      <c r="J3">
        <v>0.16242000000000001</v>
      </c>
      <c r="K3">
        <v>1.7703899999999999</v>
      </c>
      <c r="L3">
        <v>1.76715</v>
      </c>
      <c r="M3">
        <v>388219249.32942998</v>
      </c>
      <c r="N3">
        <v>0.16666</v>
      </c>
      <c r="O3">
        <v>194.98767000000001</v>
      </c>
      <c r="P3">
        <v>25295332.546</v>
      </c>
      <c r="Q3">
        <v>27.32122</v>
      </c>
      <c r="R3">
        <v>4.2900000000000004E-3</v>
      </c>
      <c r="S3" t="e">
        <f>-Inf</f>
        <v>#NAME?</v>
      </c>
      <c r="T3" t="e">
        <f>-Inf</f>
        <v>#NAME?</v>
      </c>
      <c r="U3">
        <v>4.0400000000000002E-3</v>
      </c>
      <c r="V3">
        <v>7.0699999999999999E-3</v>
      </c>
      <c r="W3">
        <v>3.9500000000000004E-3</v>
      </c>
      <c r="X3">
        <v>8.1099999999999992E-3</v>
      </c>
      <c r="Y3">
        <v>1327.6216999999999</v>
      </c>
      <c r="Z3">
        <v>4.0200000000000001E-3</v>
      </c>
      <c r="AA3">
        <v>4.2100000000000002E-3</v>
      </c>
    </row>
    <row r="4" spans="1:27" x14ac:dyDescent="0.3">
      <c r="A4">
        <v>4.0435800000000004</v>
      </c>
      <c r="B4">
        <v>882.98897999999997</v>
      </c>
      <c r="C4">
        <v>199.82374999999999</v>
      </c>
      <c r="D4">
        <v>199.84243000000001</v>
      </c>
      <c r="E4">
        <v>25.475680000000001</v>
      </c>
      <c r="F4">
        <v>4.2270000000000002E-2</v>
      </c>
      <c r="G4">
        <v>0.23966999999999999</v>
      </c>
      <c r="H4">
        <v>85706.538509999998</v>
      </c>
      <c r="I4">
        <v>0.73236999999999997</v>
      </c>
      <c r="J4">
        <v>0.16685</v>
      </c>
      <c r="K4">
        <v>1.98058</v>
      </c>
      <c r="L4">
        <v>1.9771799999999999</v>
      </c>
      <c r="M4">
        <v>2759.23216</v>
      </c>
      <c r="N4">
        <v>6.3285600000000004</v>
      </c>
      <c r="O4">
        <v>216.15212</v>
      </c>
      <c r="P4">
        <v>25295332.546</v>
      </c>
      <c r="Q4">
        <v>1.488</v>
      </c>
      <c r="R4">
        <v>27.168589999999998</v>
      </c>
      <c r="S4" t="s">
        <v>25</v>
      </c>
      <c r="T4" t="s">
        <v>25</v>
      </c>
      <c r="U4">
        <v>4.0400000000000002E-3</v>
      </c>
      <c r="V4">
        <v>7.4000000000000003E-3</v>
      </c>
      <c r="W4">
        <v>3.9500000000000004E-3</v>
      </c>
      <c r="X4">
        <v>8.6E-3</v>
      </c>
      <c r="Y4">
        <v>1327.6216999999999</v>
      </c>
      <c r="Z4">
        <v>3.98E-3</v>
      </c>
      <c r="AA4">
        <v>4.2199999999999998E-3</v>
      </c>
    </row>
    <row r="5" spans="1:27" x14ac:dyDescent="0.3">
      <c r="A5">
        <v>5.0455500000000004</v>
      </c>
      <c r="B5">
        <v>1327.8204800000001</v>
      </c>
      <c r="C5">
        <v>773.29574000000002</v>
      </c>
      <c r="D5">
        <v>-244.98909</v>
      </c>
      <c r="E5">
        <v>25.477180000000001</v>
      </c>
      <c r="F5">
        <v>4.8640000000000003E-2</v>
      </c>
      <c r="G5">
        <v>0.24034</v>
      </c>
      <c r="H5">
        <v>85706.538509999998</v>
      </c>
      <c r="I5">
        <v>0.73429999999999995</v>
      </c>
      <c r="J5">
        <v>0.17197999999999999</v>
      </c>
      <c r="K5">
        <v>1.9860800000000001</v>
      </c>
      <c r="L5">
        <v>1.98268</v>
      </c>
      <c r="M5">
        <v>34855.067860000003</v>
      </c>
      <c r="N5">
        <v>5816823.3485500002</v>
      </c>
      <c r="O5">
        <v>216.72145</v>
      </c>
      <c r="P5">
        <v>25295332.546</v>
      </c>
      <c r="Q5">
        <v>0.24825</v>
      </c>
      <c r="R5">
        <v>6.4978400000000001</v>
      </c>
      <c r="S5" t="s">
        <v>25</v>
      </c>
      <c r="T5" t="s">
        <v>25</v>
      </c>
      <c r="U5">
        <v>4.0400000000000002E-3</v>
      </c>
      <c r="V5">
        <v>7.4099999999999999E-3</v>
      </c>
      <c r="W5">
        <v>3.9500000000000004E-3</v>
      </c>
      <c r="X5">
        <v>8.6099999999999996E-3</v>
      </c>
      <c r="Y5">
        <v>1327.6216999999999</v>
      </c>
      <c r="Z5">
        <v>4.0000000000000001E-3</v>
      </c>
      <c r="AA5">
        <v>4.2300000000000003E-3</v>
      </c>
    </row>
    <row r="6" spans="1:27" x14ac:dyDescent="0.3">
      <c r="A6">
        <v>6.0457099999999997</v>
      </c>
      <c r="B6">
        <v>1327.8204800000001</v>
      </c>
      <c r="C6">
        <v>1327.7545</v>
      </c>
      <c r="D6">
        <v>778.74986999999999</v>
      </c>
      <c r="E6">
        <v>25.479030000000002</v>
      </c>
      <c r="F6">
        <v>4.3499999999999997E-2</v>
      </c>
      <c r="G6">
        <v>0.23971000000000001</v>
      </c>
      <c r="H6">
        <v>85706.538509999998</v>
      </c>
      <c r="I6">
        <v>0.73546999999999996</v>
      </c>
      <c r="J6">
        <v>0.17224</v>
      </c>
      <c r="K6">
        <v>1.98085</v>
      </c>
      <c r="L6">
        <v>1.9774499999999999</v>
      </c>
      <c r="M6">
        <v>459016432.44690001</v>
      </c>
      <c r="N6">
        <v>2804621.4876000001</v>
      </c>
      <c r="O6">
        <v>217.06700000000001</v>
      </c>
      <c r="P6">
        <v>25295332.546</v>
      </c>
      <c r="Q6">
        <v>0.24862000000000001</v>
      </c>
      <c r="R6">
        <v>9.1199999999999996E-3</v>
      </c>
      <c r="S6" t="s">
        <v>25</v>
      </c>
      <c r="T6" t="s">
        <v>25</v>
      </c>
      <c r="U6">
        <v>4.0400000000000002E-3</v>
      </c>
      <c r="V6">
        <v>7.4099999999999999E-3</v>
      </c>
      <c r="W6">
        <v>3.96E-3</v>
      </c>
      <c r="X6">
        <v>8.6E-3</v>
      </c>
      <c r="Y6">
        <v>1327.6216999999999</v>
      </c>
      <c r="Z6">
        <v>3.98E-3</v>
      </c>
      <c r="AA6">
        <v>4.2300000000000003E-3</v>
      </c>
    </row>
    <row r="7" spans="1:27" x14ac:dyDescent="0.3">
      <c r="A7">
        <v>7.0469400000000002</v>
      </c>
      <c r="B7">
        <v>1327.8204800000001</v>
      </c>
      <c r="C7">
        <v>299.77235999999999</v>
      </c>
      <c r="D7">
        <v>1327.82053</v>
      </c>
      <c r="E7">
        <v>25.479949999999999</v>
      </c>
      <c r="F7">
        <v>3.7690000000000001E-2</v>
      </c>
      <c r="G7">
        <v>0.23957999999999999</v>
      </c>
      <c r="H7">
        <v>85706.538509999998</v>
      </c>
      <c r="I7">
        <v>0.73324999999999996</v>
      </c>
      <c r="J7">
        <v>0.17243</v>
      </c>
      <c r="K7">
        <v>1.9798</v>
      </c>
      <c r="L7">
        <v>1.97641</v>
      </c>
      <c r="M7">
        <v>87917523.138689995</v>
      </c>
      <c r="N7">
        <v>4550175.0617500003</v>
      </c>
      <c r="O7">
        <v>216.41147000000001</v>
      </c>
      <c r="P7">
        <v>25295332.546</v>
      </c>
      <c r="Q7">
        <v>0.24890000000000001</v>
      </c>
      <c r="R7">
        <v>2.4109999999999999E-2</v>
      </c>
      <c r="S7" t="e">
        <f>-Inf</f>
        <v>#NAME?</v>
      </c>
      <c r="T7" t="e">
        <f>-Inf</f>
        <v>#NAME?</v>
      </c>
      <c r="U7">
        <v>4.0400000000000002E-3</v>
      </c>
      <c r="V7">
        <v>7.4000000000000003E-3</v>
      </c>
      <c r="W7">
        <v>3.9500000000000004E-3</v>
      </c>
      <c r="X7">
        <v>8.6E-3</v>
      </c>
      <c r="Y7">
        <v>1327.6216999999999</v>
      </c>
      <c r="Z7">
        <v>3.96E-3</v>
      </c>
      <c r="AA7">
        <v>4.2300000000000003E-3</v>
      </c>
    </row>
    <row r="8" spans="1:27" x14ac:dyDescent="0.3">
      <c r="A8">
        <v>8.0468700000000002</v>
      </c>
      <c r="B8">
        <v>1327.8204800000001</v>
      </c>
      <c r="C8">
        <v>-244.98909</v>
      </c>
      <c r="D8">
        <v>1327.82053</v>
      </c>
      <c r="E8">
        <v>25.47991</v>
      </c>
      <c r="F8">
        <v>5.1720000000000002E-2</v>
      </c>
      <c r="G8">
        <v>0.23963999999999999</v>
      </c>
      <c r="H8">
        <v>85706.538509999998</v>
      </c>
      <c r="I8">
        <v>0.73509999999999998</v>
      </c>
      <c r="J8">
        <v>0.17227000000000001</v>
      </c>
      <c r="K8">
        <v>1.9803299999999999</v>
      </c>
      <c r="L8">
        <v>1.9769300000000001</v>
      </c>
      <c r="M8">
        <v>5967013.2109000003</v>
      </c>
      <c r="N8">
        <v>9552908.6038000006</v>
      </c>
      <c r="O8">
        <v>216.95511999999999</v>
      </c>
      <c r="P8">
        <v>25295332.546</v>
      </c>
      <c r="Q8">
        <v>0.24867</v>
      </c>
      <c r="R8">
        <v>0.20421</v>
      </c>
      <c r="S8" t="s">
        <v>25</v>
      </c>
      <c r="T8" t="s">
        <v>25</v>
      </c>
      <c r="U8">
        <v>4.0400000000000002E-3</v>
      </c>
      <c r="V8">
        <v>7.4099999999999999E-3</v>
      </c>
      <c r="W8">
        <v>3.9500000000000004E-3</v>
      </c>
      <c r="X8">
        <v>8.6E-3</v>
      </c>
      <c r="Y8">
        <v>1327.6216999999999</v>
      </c>
      <c r="Z8">
        <v>4.0099999999999997E-3</v>
      </c>
      <c r="AA8">
        <v>4.2300000000000003E-3</v>
      </c>
    </row>
    <row r="9" spans="1:27" x14ac:dyDescent="0.3">
      <c r="A9">
        <v>9.0477600000000002</v>
      </c>
      <c r="B9">
        <v>296.03730000000002</v>
      </c>
      <c r="C9">
        <v>786.75081</v>
      </c>
      <c r="D9">
        <v>1327.82053</v>
      </c>
      <c r="E9">
        <v>25.480730000000001</v>
      </c>
      <c r="F9">
        <v>4.5789999999999997E-2</v>
      </c>
      <c r="G9">
        <v>0.23937</v>
      </c>
      <c r="H9">
        <v>85706.538509999998</v>
      </c>
      <c r="I9">
        <v>0.73418000000000005</v>
      </c>
      <c r="J9">
        <v>0.17263999999999999</v>
      </c>
      <c r="K9">
        <v>1.97807</v>
      </c>
      <c r="L9">
        <v>1.97468</v>
      </c>
      <c r="M9">
        <v>97931250.714220002</v>
      </c>
      <c r="N9">
        <v>154.13746</v>
      </c>
      <c r="O9">
        <v>216.68600000000001</v>
      </c>
      <c r="P9">
        <v>25295332.546</v>
      </c>
      <c r="Q9">
        <v>422.6189</v>
      </c>
      <c r="R9">
        <v>9.4500000000000001E-3</v>
      </c>
      <c r="S9" t="e">
        <f>-Inf</f>
        <v>#NAME?</v>
      </c>
      <c r="T9" t="e">
        <f>-Inf</f>
        <v>#NAME?</v>
      </c>
      <c r="U9">
        <v>4.0400000000000002E-3</v>
      </c>
      <c r="V9">
        <v>7.4099999999999999E-3</v>
      </c>
      <c r="W9">
        <v>3.96E-3</v>
      </c>
      <c r="X9">
        <v>8.6E-3</v>
      </c>
      <c r="Y9">
        <v>1327.6216999999999</v>
      </c>
      <c r="Z9">
        <v>3.9899999999999996E-3</v>
      </c>
      <c r="AA9">
        <v>4.2300000000000003E-3</v>
      </c>
    </row>
    <row r="10" spans="1:27" x14ac:dyDescent="0.3">
      <c r="A10">
        <v>10.04857</v>
      </c>
      <c r="B10">
        <v>790.36539000000005</v>
      </c>
      <c r="C10">
        <v>292.44344999999998</v>
      </c>
      <c r="D10">
        <v>1327.82053</v>
      </c>
      <c r="E10">
        <v>25.482250000000001</v>
      </c>
      <c r="F10">
        <v>4.9610000000000001E-2</v>
      </c>
      <c r="G10">
        <v>0.24029</v>
      </c>
      <c r="H10">
        <v>18875.978279999999</v>
      </c>
      <c r="I10">
        <v>0.73777000000000004</v>
      </c>
      <c r="J10">
        <v>0.17327999999999999</v>
      </c>
      <c r="K10">
        <v>1.98563</v>
      </c>
      <c r="L10">
        <v>1.9822299999999999</v>
      </c>
      <c r="M10">
        <v>50394259.436970003</v>
      </c>
      <c r="N10">
        <v>194393.22750000001</v>
      </c>
      <c r="O10">
        <v>217.74460999999999</v>
      </c>
      <c r="P10">
        <v>5571035.2556800004</v>
      </c>
      <c r="Q10">
        <v>2.57619</v>
      </c>
      <c r="R10">
        <v>3.236E-2</v>
      </c>
      <c r="S10" t="e">
        <f>-Inf</f>
        <v>#NAME?</v>
      </c>
      <c r="T10" t="e">
        <f>-Inf</f>
        <v>#NAME?</v>
      </c>
      <c r="U10">
        <v>4.0400000000000002E-3</v>
      </c>
      <c r="V10">
        <v>7.4200000000000004E-3</v>
      </c>
      <c r="W10">
        <v>3.9500000000000004E-3</v>
      </c>
      <c r="X10">
        <v>8.6099999999999996E-3</v>
      </c>
      <c r="Y10">
        <v>292.39807000000002</v>
      </c>
      <c r="Z10">
        <v>4.0000000000000001E-3</v>
      </c>
      <c r="AA10">
        <v>4.2300000000000003E-3</v>
      </c>
    </row>
    <row r="11" spans="1:27" x14ac:dyDescent="0.3">
      <c r="A11">
        <v>11.050420000000001</v>
      </c>
      <c r="B11">
        <v>289.24389000000002</v>
      </c>
      <c r="C11">
        <v>-244.98909</v>
      </c>
      <c r="D11">
        <v>1327.82053</v>
      </c>
      <c r="E11">
        <v>25.483619999999998</v>
      </c>
      <c r="F11">
        <v>4.2070000000000003E-2</v>
      </c>
      <c r="G11">
        <v>0.24032999999999999</v>
      </c>
      <c r="H11">
        <v>51222.610840000001</v>
      </c>
      <c r="I11">
        <v>0.73514999999999997</v>
      </c>
      <c r="J11">
        <v>0.17369999999999999</v>
      </c>
      <c r="K11">
        <v>1.98603</v>
      </c>
      <c r="L11">
        <v>1.9826299999999999</v>
      </c>
      <c r="M11">
        <v>1218536.52529</v>
      </c>
      <c r="N11">
        <v>386.44425000000001</v>
      </c>
      <c r="O11">
        <v>216.97075000000001</v>
      </c>
      <c r="P11">
        <v>15117784.44918</v>
      </c>
      <c r="Q11">
        <v>486.44225999999998</v>
      </c>
      <c r="R11">
        <v>0.16611000000000001</v>
      </c>
      <c r="S11" t="s">
        <v>25</v>
      </c>
      <c r="T11" t="s">
        <v>25</v>
      </c>
      <c r="U11">
        <v>4.0400000000000002E-3</v>
      </c>
      <c r="V11">
        <v>7.4099999999999999E-3</v>
      </c>
      <c r="W11">
        <v>3.9500000000000004E-3</v>
      </c>
      <c r="X11">
        <v>8.6099999999999996E-3</v>
      </c>
      <c r="Y11">
        <v>793.45623999999998</v>
      </c>
      <c r="Z11">
        <v>3.9699999999999996E-3</v>
      </c>
      <c r="AA11">
        <v>4.2300000000000003E-3</v>
      </c>
    </row>
    <row r="12" spans="1:27" x14ac:dyDescent="0.3">
      <c r="A12">
        <v>12.04969</v>
      </c>
      <c r="B12">
        <v>-244.98909</v>
      </c>
      <c r="C12">
        <v>794.91413</v>
      </c>
      <c r="D12">
        <v>1327.82053</v>
      </c>
      <c r="E12">
        <v>25.483640000000001</v>
      </c>
      <c r="F12">
        <v>4.3150000000000001E-2</v>
      </c>
      <c r="G12">
        <v>0.24013000000000001</v>
      </c>
      <c r="H12">
        <v>85706.538509999998</v>
      </c>
      <c r="I12">
        <v>0.73334999999999995</v>
      </c>
      <c r="J12">
        <v>0.17327000000000001</v>
      </c>
      <c r="K12">
        <v>1.98437</v>
      </c>
      <c r="L12">
        <v>1.9809699999999999</v>
      </c>
      <c r="M12">
        <v>100694503.64738999</v>
      </c>
      <c r="N12">
        <v>1059.19876</v>
      </c>
      <c r="O12">
        <v>216.44096999999999</v>
      </c>
      <c r="P12">
        <v>25295332.546</v>
      </c>
      <c r="Q12">
        <v>29.1494</v>
      </c>
      <c r="R12">
        <v>8.7600000000000004E-3</v>
      </c>
      <c r="S12" t="e">
        <f>-Inf</f>
        <v>#NAME?</v>
      </c>
      <c r="T12" t="e">
        <f>-Inf</f>
        <v>#NAME?</v>
      </c>
      <c r="U12">
        <v>4.0400000000000002E-3</v>
      </c>
      <c r="V12">
        <v>7.4000000000000003E-3</v>
      </c>
      <c r="W12">
        <v>3.9500000000000004E-3</v>
      </c>
      <c r="X12">
        <v>8.6099999999999996E-3</v>
      </c>
      <c r="Y12">
        <v>1327.6216999999999</v>
      </c>
      <c r="Z12">
        <v>3.98E-3</v>
      </c>
      <c r="AA12">
        <v>4.2300000000000003E-3</v>
      </c>
    </row>
    <row r="13" spans="1:27" x14ac:dyDescent="0.3">
      <c r="A13">
        <v>13.051410000000001</v>
      </c>
      <c r="B13">
        <v>797.05228</v>
      </c>
      <c r="C13">
        <v>1327.7545</v>
      </c>
      <c r="D13">
        <v>1327.82053</v>
      </c>
      <c r="E13">
        <v>25.48415</v>
      </c>
      <c r="F13">
        <v>4.8809999999999999E-2</v>
      </c>
      <c r="G13">
        <v>0.24055000000000001</v>
      </c>
      <c r="H13">
        <v>18444.350129999999</v>
      </c>
      <c r="I13">
        <v>0.73694999999999999</v>
      </c>
      <c r="J13">
        <v>0.17287</v>
      </c>
      <c r="K13">
        <v>1.9878400000000001</v>
      </c>
      <c r="L13">
        <v>1.98444</v>
      </c>
      <c r="M13">
        <v>1178771056.9198699</v>
      </c>
      <c r="N13">
        <v>12.92146</v>
      </c>
      <c r="O13">
        <v>217.50339</v>
      </c>
      <c r="P13">
        <v>5443645.0031300001</v>
      </c>
      <c r="Q13">
        <v>2.4714900000000002</v>
      </c>
      <c r="R13">
        <v>3.8300000000000001E-3</v>
      </c>
      <c r="S13" t="e">
        <f>-Inf</f>
        <v>#NAME?</v>
      </c>
      <c r="T13" t="e">
        <f>-Inf</f>
        <v>#NAME?</v>
      </c>
      <c r="U13">
        <v>4.0400000000000002E-3</v>
      </c>
      <c r="V13">
        <v>7.4200000000000004E-3</v>
      </c>
      <c r="W13">
        <v>3.9500000000000004E-3</v>
      </c>
      <c r="X13">
        <v>8.6199999999999992E-3</v>
      </c>
      <c r="Y13">
        <v>285.71203000000003</v>
      </c>
      <c r="Z13">
        <v>4.0000000000000001E-3</v>
      </c>
      <c r="AA13">
        <v>4.2300000000000003E-3</v>
      </c>
    </row>
    <row r="14" spans="1:27" x14ac:dyDescent="0.3">
      <c r="A14">
        <v>14.052020000000001</v>
      </c>
      <c r="B14">
        <v>283.15339</v>
      </c>
      <c r="C14">
        <v>1327.7545</v>
      </c>
      <c r="D14">
        <v>1327.82053</v>
      </c>
      <c r="E14">
        <v>25.48526</v>
      </c>
      <c r="F14">
        <v>4.895E-2</v>
      </c>
      <c r="G14">
        <v>0.24002000000000001</v>
      </c>
      <c r="H14">
        <v>-15815.931699999999</v>
      </c>
      <c r="I14">
        <v>0.73314000000000001</v>
      </c>
      <c r="J14">
        <v>0.17363999999999999</v>
      </c>
      <c r="K14">
        <v>1.9834400000000001</v>
      </c>
      <c r="L14">
        <v>1.98004</v>
      </c>
      <c r="M14">
        <v>395406727.16488999</v>
      </c>
      <c r="N14">
        <v>1.7940000000000001E-2</v>
      </c>
      <c r="O14">
        <v>216.37748999999999</v>
      </c>
      <c r="P14">
        <v>-4667896.5093499999</v>
      </c>
      <c r="Q14">
        <v>549.89952000000005</v>
      </c>
      <c r="R14">
        <v>3.8400000000000001E-3</v>
      </c>
      <c r="S14" t="e">
        <f>-Inf</f>
        <v>#NAME?</v>
      </c>
      <c r="T14" t="e">
        <f>-Inf</f>
        <v>#NAME?</v>
      </c>
      <c r="U14">
        <v>4.0400000000000002E-3</v>
      </c>
      <c r="V14">
        <v>7.4000000000000003E-3</v>
      </c>
      <c r="W14">
        <v>3.9500000000000004E-3</v>
      </c>
      <c r="X14">
        <v>8.6099999999999996E-3</v>
      </c>
      <c r="Y14">
        <v>-244.98909</v>
      </c>
      <c r="Z14">
        <v>4.0000000000000001E-3</v>
      </c>
      <c r="AA14">
        <v>4.2300000000000003E-3</v>
      </c>
    </row>
    <row r="15" spans="1:27" x14ac:dyDescent="0.3">
      <c r="A15">
        <v>15.05476</v>
      </c>
      <c r="B15">
        <v>802.71162000000004</v>
      </c>
      <c r="C15">
        <v>1327.7545</v>
      </c>
      <c r="D15">
        <v>1327.82053</v>
      </c>
      <c r="E15">
        <v>25.48563</v>
      </c>
      <c r="F15">
        <v>4.6030000000000001E-2</v>
      </c>
      <c r="G15">
        <v>0.24026</v>
      </c>
      <c r="H15">
        <v>51811.558960000002</v>
      </c>
      <c r="I15">
        <v>0.73602999999999996</v>
      </c>
      <c r="J15">
        <v>0.17271</v>
      </c>
      <c r="K15">
        <v>1.9854400000000001</v>
      </c>
      <c r="L15">
        <v>1.98204</v>
      </c>
      <c r="M15">
        <v>1186268614.3223801</v>
      </c>
      <c r="N15">
        <v>12.785539999999999</v>
      </c>
      <c r="O15">
        <v>217.22975</v>
      </c>
      <c r="P15">
        <v>15291605.942</v>
      </c>
      <c r="Q15">
        <v>2.3893</v>
      </c>
      <c r="R15">
        <v>3.6099999999999999E-3</v>
      </c>
      <c r="S15" t="e">
        <f>-Inf</f>
        <v>#NAME?</v>
      </c>
      <c r="T15" t="e">
        <f>-Inf</f>
        <v>#NAME?</v>
      </c>
      <c r="U15">
        <v>4.0400000000000002E-3</v>
      </c>
      <c r="V15">
        <v>7.4200000000000004E-3</v>
      </c>
      <c r="W15">
        <v>3.9500000000000004E-3</v>
      </c>
      <c r="X15">
        <v>8.6099999999999996E-3</v>
      </c>
      <c r="Y15">
        <v>802.57920999999999</v>
      </c>
      <c r="Z15">
        <v>3.9899999999999996E-3</v>
      </c>
      <c r="AA15">
        <v>4.2300000000000003E-3</v>
      </c>
    </row>
    <row r="16" spans="1:27" x14ac:dyDescent="0.3">
      <c r="A16">
        <v>16.054749999999999</v>
      </c>
      <c r="B16">
        <v>1327.8204800000001</v>
      </c>
      <c r="C16">
        <v>1327.7545</v>
      </c>
      <c r="D16">
        <v>276.98318999999998</v>
      </c>
      <c r="E16">
        <v>25.48573</v>
      </c>
      <c r="F16">
        <v>4.9739999999999999E-2</v>
      </c>
      <c r="G16">
        <v>0.23935000000000001</v>
      </c>
      <c r="H16">
        <v>85706.538509999998</v>
      </c>
      <c r="I16">
        <v>0.73373999999999995</v>
      </c>
      <c r="J16">
        <v>0.17249</v>
      </c>
      <c r="K16">
        <v>1.97794</v>
      </c>
      <c r="L16">
        <v>1.97454</v>
      </c>
      <c r="M16">
        <v>80249898.389229998</v>
      </c>
      <c r="N16">
        <v>6137296.8858500002</v>
      </c>
      <c r="O16">
        <v>216.55586</v>
      </c>
      <c r="P16">
        <v>25295332.546</v>
      </c>
      <c r="Q16">
        <v>0.24898000000000001</v>
      </c>
      <c r="R16">
        <v>3.3840000000000002E-2</v>
      </c>
      <c r="S16" t="s">
        <v>25</v>
      </c>
      <c r="T16" t="s">
        <v>25</v>
      </c>
      <c r="U16">
        <v>4.0400000000000002E-3</v>
      </c>
      <c r="V16">
        <v>7.4099999999999999E-3</v>
      </c>
      <c r="W16">
        <v>3.9500000000000004E-3</v>
      </c>
      <c r="X16">
        <v>8.6E-3</v>
      </c>
      <c r="Y16">
        <v>1327.6216999999999</v>
      </c>
      <c r="Z16">
        <v>4.0000000000000001E-3</v>
      </c>
      <c r="AA16">
        <v>4.2300000000000003E-3</v>
      </c>
    </row>
    <row r="17" spans="1:27" x14ac:dyDescent="0.3">
      <c r="A17">
        <v>17.057259999999999</v>
      </c>
      <c r="B17">
        <v>271.52157</v>
      </c>
      <c r="C17">
        <v>1327.7545</v>
      </c>
      <c r="D17">
        <v>-244.98909</v>
      </c>
      <c r="E17">
        <v>25.48685</v>
      </c>
      <c r="F17">
        <v>5.0540000000000002E-2</v>
      </c>
      <c r="G17">
        <v>0.24018999999999999</v>
      </c>
      <c r="H17">
        <v>17524.04752</v>
      </c>
      <c r="I17">
        <v>0.73453999999999997</v>
      </c>
      <c r="J17">
        <v>0.17291000000000001</v>
      </c>
      <c r="K17">
        <v>1.9848600000000001</v>
      </c>
      <c r="L17">
        <v>1.98146</v>
      </c>
      <c r="M17">
        <v>1130995.5573100001</v>
      </c>
      <c r="N17">
        <v>406.93387999999999</v>
      </c>
      <c r="O17">
        <v>216.79147</v>
      </c>
      <c r="P17">
        <v>5172027.9124299996</v>
      </c>
      <c r="Q17">
        <v>696.31318999999996</v>
      </c>
      <c r="R17">
        <v>0.19961000000000001</v>
      </c>
      <c r="S17" t="s">
        <v>25</v>
      </c>
      <c r="T17" t="s">
        <v>25</v>
      </c>
      <c r="U17">
        <v>4.0400000000000002E-3</v>
      </c>
      <c r="V17">
        <v>7.4099999999999999E-3</v>
      </c>
      <c r="W17">
        <v>3.9500000000000004E-3</v>
      </c>
      <c r="X17">
        <v>8.6099999999999996E-3</v>
      </c>
      <c r="Y17">
        <v>271.45629000000002</v>
      </c>
      <c r="Z17">
        <v>4.0000000000000001E-3</v>
      </c>
      <c r="AA17">
        <v>4.2300000000000003E-3</v>
      </c>
    </row>
    <row r="18" spans="1:27" x14ac:dyDescent="0.3">
      <c r="A18">
        <v>18.056989999999999</v>
      </c>
      <c r="B18">
        <v>813.80170999999996</v>
      </c>
      <c r="C18">
        <v>269.00812000000002</v>
      </c>
      <c r="D18">
        <v>-244.98909</v>
      </c>
      <c r="E18">
        <v>25.487570000000002</v>
      </c>
      <c r="F18">
        <v>4.6240000000000003E-2</v>
      </c>
      <c r="G18">
        <v>0.24023</v>
      </c>
      <c r="H18">
        <v>52527.407180000002</v>
      </c>
      <c r="I18">
        <v>0.73595999999999995</v>
      </c>
      <c r="J18">
        <v>0.17247000000000001</v>
      </c>
      <c r="K18">
        <v>1.9852099999999999</v>
      </c>
      <c r="L18">
        <v>1.9818100000000001</v>
      </c>
      <c r="M18">
        <v>569.03465000000006</v>
      </c>
      <c r="N18">
        <v>109749.56822</v>
      </c>
      <c r="O18">
        <v>217.21180000000001</v>
      </c>
      <c r="P18">
        <v>15502880.59216</v>
      </c>
      <c r="Q18">
        <v>2.2389999999999999</v>
      </c>
      <c r="R18">
        <v>198.31039000000001</v>
      </c>
      <c r="S18" t="s">
        <v>25</v>
      </c>
      <c r="T18" t="s">
        <v>25</v>
      </c>
      <c r="U18">
        <v>4.0400000000000002E-3</v>
      </c>
      <c r="V18">
        <v>7.4200000000000004E-3</v>
      </c>
      <c r="W18">
        <v>3.9500000000000004E-3</v>
      </c>
      <c r="X18">
        <v>8.6099999999999996E-3</v>
      </c>
      <c r="Y18">
        <v>813.66789000000006</v>
      </c>
      <c r="Z18">
        <v>3.9899999999999996E-3</v>
      </c>
      <c r="AA18">
        <v>4.2300000000000003E-3</v>
      </c>
    </row>
    <row r="19" spans="1:27" x14ac:dyDescent="0.3">
      <c r="A19">
        <v>19.058109999999999</v>
      </c>
      <c r="B19">
        <v>1327.8204800000001</v>
      </c>
      <c r="C19">
        <v>-244.98909</v>
      </c>
      <c r="D19">
        <v>-244.98909</v>
      </c>
      <c r="E19">
        <v>25.488849999999999</v>
      </c>
      <c r="F19">
        <v>5.1299999999999998E-2</v>
      </c>
      <c r="G19">
        <v>0.23946999999999999</v>
      </c>
      <c r="H19">
        <v>85706.538509999998</v>
      </c>
      <c r="I19">
        <v>0.73353000000000002</v>
      </c>
      <c r="J19">
        <v>0.17258000000000001</v>
      </c>
      <c r="K19">
        <v>1.9789000000000001</v>
      </c>
      <c r="L19">
        <v>1.9755</v>
      </c>
      <c r="M19">
        <v>356159.16428999999</v>
      </c>
      <c r="N19">
        <v>0</v>
      </c>
      <c r="O19">
        <v>216.49387999999999</v>
      </c>
      <c r="P19">
        <v>25295332.546</v>
      </c>
      <c r="Q19">
        <v>0.24909999999999999</v>
      </c>
      <c r="R19">
        <v>0.99260000000000004</v>
      </c>
      <c r="S19" t="s">
        <v>26</v>
      </c>
      <c r="T19" t="e">
        <f>-Inf</f>
        <v>#NAME?</v>
      </c>
      <c r="U19">
        <v>4.0400000000000002E-3</v>
      </c>
      <c r="V19">
        <v>7.4000000000000003E-3</v>
      </c>
      <c r="W19">
        <v>3.9500000000000004E-3</v>
      </c>
      <c r="X19">
        <v>8.6E-3</v>
      </c>
      <c r="Y19">
        <v>1327.6216999999999</v>
      </c>
      <c r="Z19">
        <v>4.0000000000000001E-3</v>
      </c>
      <c r="AA19">
        <v>4.2300000000000003E-3</v>
      </c>
    </row>
    <row r="20" spans="1:27" x14ac:dyDescent="0.3">
      <c r="A20">
        <v>20.05904</v>
      </c>
      <c r="B20">
        <v>1327.8204800000001</v>
      </c>
      <c r="C20">
        <v>-244.98909</v>
      </c>
      <c r="D20">
        <v>-244.98909</v>
      </c>
      <c r="E20">
        <v>25.490369999999999</v>
      </c>
      <c r="F20">
        <v>4.9140000000000003E-2</v>
      </c>
      <c r="G20">
        <v>0.23952999999999999</v>
      </c>
      <c r="H20">
        <v>17017.64386</v>
      </c>
      <c r="I20">
        <v>0.73409999999999997</v>
      </c>
      <c r="J20">
        <v>0.17196</v>
      </c>
      <c r="K20">
        <v>1.97942</v>
      </c>
      <c r="L20">
        <v>1.9760200000000001</v>
      </c>
      <c r="M20">
        <v>354893.59129000001</v>
      </c>
      <c r="N20">
        <v>0</v>
      </c>
      <c r="O20">
        <v>216.66208</v>
      </c>
      <c r="P20">
        <v>5022568.5007600002</v>
      </c>
      <c r="Q20">
        <v>0.24820999999999999</v>
      </c>
      <c r="R20">
        <v>0.95089999999999997</v>
      </c>
      <c r="S20" t="s">
        <v>26</v>
      </c>
      <c r="T20" t="e">
        <f>-Inf</f>
        <v>#NAME?</v>
      </c>
      <c r="U20">
        <v>4.0400000000000002E-3</v>
      </c>
      <c r="V20">
        <v>7.4099999999999999E-3</v>
      </c>
      <c r="W20">
        <v>3.9399999999999999E-3</v>
      </c>
      <c r="X20">
        <v>8.6E-3</v>
      </c>
      <c r="Y20">
        <v>263.61196000000001</v>
      </c>
      <c r="Z20">
        <v>4.0000000000000001E-3</v>
      </c>
      <c r="AA20">
        <v>4.2300000000000003E-3</v>
      </c>
    </row>
    <row r="21" spans="1:27" x14ac:dyDescent="0.3">
      <c r="A21">
        <v>21.059360000000002</v>
      </c>
      <c r="B21">
        <v>1327.8204800000001</v>
      </c>
      <c r="C21">
        <v>822.25220999999999</v>
      </c>
      <c r="D21">
        <v>-244.98909</v>
      </c>
      <c r="E21">
        <v>25.490300000000001</v>
      </c>
      <c r="F21">
        <v>4.8410000000000002E-2</v>
      </c>
      <c r="G21">
        <v>0.23974000000000001</v>
      </c>
      <c r="H21">
        <v>-15815.931699999999</v>
      </c>
      <c r="I21">
        <v>0.7349</v>
      </c>
      <c r="J21">
        <v>0.17233000000000001</v>
      </c>
      <c r="K21">
        <v>1.98112</v>
      </c>
      <c r="L21">
        <v>1.9777199999999999</v>
      </c>
      <c r="M21">
        <v>68419.650089999996</v>
      </c>
      <c r="N21">
        <v>6067791.29213</v>
      </c>
      <c r="O21">
        <v>216.89838</v>
      </c>
      <c r="P21">
        <v>-4667896.5093499999</v>
      </c>
      <c r="Q21">
        <v>0.24875</v>
      </c>
      <c r="R21">
        <v>4.0477299999999996</v>
      </c>
      <c r="S21" t="s">
        <v>25</v>
      </c>
      <c r="T21" t="s">
        <v>25</v>
      </c>
      <c r="U21">
        <v>4.0400000000000002E-3</v>
      </c>
      <c r="V21">
        <v>7.4099999999999999E-3</v>
      </c>
      <c r="W21">
        <v>3.9500000000000004E-3</v>
      </c>
      <c r="X21">
        <v>8.6E-3</v>
      </c>
      <c r="Y21">
        <v>-244.98909</v>
      </c>
      <c r="Z21">
        <v>4.0000000000000001E-3</v>
      </c>
      <c r="AA21">
        <v>4.2300000000000003E-3</v>
      </c>
    </row>
    <row r="22" spans="1:27" x14ac:dyDescent="0.3">
      <c r="A22">
        <v>22.058689999999999</v>
      </c>
      <c r="B22">
        <v>1327.8204800000001</v>
      </c>
      <c r="C22">
        <v>258.47778</v>
      </c>
      <c r="D22">
        <v>-244.98909</v>
      </c>
      <c r="E22">
        <v>25.490790000000001</v>
      </c>
      <c r="F22">
        <v>5.1549999999999999E-2</v>
      </c>
      <c r="G22">
        <v>0.23988000000000001</v>
      </c>
      <c r="H22">
        <v>-15815.931699999999</v>
      </c>
      <c r="I22">
        <v>0.73626000000000003</v>
      </c>
      <c r="J22">
        <v>0.17308000000000001</v>
      </c>
      <c r="K22">
        <v>1.98228</v>
      </c>
      <c r="L22">
        <v>1.97888</v>
      </c>
      <c r="M22">
        <v>944.56663000000003</v>
      </c>
      <c r="N22">
        <v>3047869.0467099999</v>
      </c>
      <c r="O22">
        <v>217.29942</v>
      </c>
      <c r="P22">
        <v>-4667896.5093499999</v>
      </c>
      <c r="Q22">
        <v>0.24983</v>
      </c>
      <c r="R22">
        <v>191.12458000000001</v>
      </c>
      <c r="S22" t="s">
        <v>25</v>
      </c>
      <c r="T22" t="s">
        <v>25</v>
      </c>
      <c r="U22">
        <v>4.0400000000000002E-3</v>
      </c>
      <c r="V22">
        <v>7.4200000000000004E-3</v>
      </c>
      <c r="W22">
        <v>3.9500000000000004E-3</v>
      </c>
      <c r="X22">
        <v>8.6099999999999996E-3</v>
      </c>
      <c r="Y22">
        <v>-244.98909</v>
      </c>
      <c r="Z22">
        <v>4.0099999999999997E-3</v>
      </c>
      <c r="AA22">
        <v>4.2300000000000003E-3</v>
      </c>
    </row>
    <row r="23" spans="1:27" x14ac:dyDescent="0.3">
      <c r="A23">
        <v>23.058890000000002</v>
      </c>
      <c r="B23">
        <v>257.90766000000002</v>
      </c>
      <c r="C23">
        <v>-244.98909</v>
      </c>
      <c r="D23">
        <v>-244.98909</v>
      </c>
      <c r="E23">
        <v>25.492650000000001</v>
      </c>
      <c r="F23">
        <v>4.446E-2</v>
      </c>
      <c r="G23">
        <v>0.23959</v>
      </c>
      <c r="H23">
        <v>53245.317020000002</v>
      </c>
      <c r="I23">
        <v>0.73465999999999998</v>
      </c>
      <c r="J23">
        <v>0.1729</v>
      </c>
      <c r="K23">
        <v>1.9799</v>
      </c>
      <c r="L23">
        <v>1.97651</v>
      </c>
      <c r="M23">
        <v>63678.404300000002</v>
      </c>
      <c r="N23">
        <v>0</v>
      </c>
      <c r="O23">
        <v>216.82766000000001</v>
      </c>
      <c r="P23">
        <v>15714763.703360001</v>
      </c>
      <c r="Q23">
        <v>927.90993000000003</v>
      </c>
      <c r="R23">
        <v>0.86033000000000004</v>
      </c>
      <c r="S23" t="s">
        <v>26</v>
      </c>
      <c r="T23" t="e">
        <f>-Inf</f>
        <v>#NAME?</v>
      </c>
      <c r="U23">
        <v>4.0400000000000002E-3</v>
      </c>
      <c r="V23">
        <v>7.4099999999999999E-3</v>
      </c>
      <c r="W23">
        <v>3.96E-3</v>
      </c>
      <c r="X23">
        <v>8.6E-3</v>
      </c>
      <c r="Y23">
        <v>824.78850999999997</v>
      </c>
      <c r="Z23">
        <v>3.98E-3</v>
      </c>
      <c r="AA23">
        <v>4.2300000000000003E-3</v>
      </c>
    </row>
    <row r="24" spans="1:27" x14ac:dyDescent="0.3">
      <c r="A24">
        <v>24.059729999999998</v>
      </c>
      <c r="B24">
        <v>826.93773999999996</v>
      </c>
      <c r="C24">
        <v>826.89277000000004</v>
      </c>
      <c r="D24">
        <v>826.93777</v>
      </c>
      <c r="E24">
        <v>25.49314</v>
      </c>
      <c r="F24">
        <v>4.5319999999999999E-2</v>
      </c>
      <c r="G24">
        <v>0.24007999999999999</v>
      </c>
      <c r="H24">
        <v>85706.538509999998</v>
      </c>
      <c r="I24">
        <v>0.73645000000000005</v>
      </c>
      <c r="J24">
        <v>0.17233999999999999</v>
      </c>
      <c r="K24">
        <v>1.9839199999999999</v>
      </c>
      <c r="L24">
        <v>1.9805200000000001</v>
      </c>
      <c r="M24">
        <v>59967695.842009999</v>
      </c>
      <c r="N24">
        <v>10.501569999999999</v>
      </c>
      <c r="O24">
        <v>217.35372000000001</v>
      </c>
      <c r="P24">
        <v>25295332.546</v>
      </c>
      <c r="Q24">
        <v>2.0775199999999998</v>
      </c>
      <c r="R24">
        <v>2.7029999999999998E-2</v>
      </c>
      <c r="S24" t="e">
        <f>-Inf</f>
        <v>#NAME?</v>
      </c>
      <c r="T24" t="e">
        <f>-Inf</f>
        <v>#NAME?</v>
      </c>
      <c r="U24">
        <v>4.0400000000000002E-3</v>
      </c>
      <c r="V24">
        <v>7.4200000000000004E-3</v>
      </c>
      <c r="W24">
        <v>3.9500000000000004E-3</v>
      </c>
      <c r="X24">
        <v>8.6099999999999996E-3</v>
      </c>
      <c r="Y24">
        <v>1327.6216999999999</v>
      </c>
      <c r="Z24">
        <v>3.9899999999999996E-3</v>
      </c>
      <c r="AA24">
        <v>4.2300000000000003E-3</v>
      </c>
    </row>
    <row r="25" spans="1:27" x14ac:dyDescent="0.3">
      <c r="A25">
        <v>25.05959</v>
      </c>
      <c r="B25">
        <v>1327.8204800000001</v>
      </c>
      <c r="C25">
        <v>1327.7545</v>
      </c>
      <c r="D25">
        <v>254.35047</v>
      </c>
      <c r="E25">
        <v>25.494009999999999</v>
      </c>
      <c r="F25">
        <v>4.0960000000000003E-2</v>
      </c>
      <c r="G25">
        <v>0.24009</v>
      </c>
      <c r="H25">
        <v>16415.67772</v>
      </c>
      <c r="I25">
        <v>0.73407</v>
      </c>
      <c r="J25">
        <v>0.17235</v>
      </c>
      <c r="K25">
        <v>1.98403</v>
      </c>
      <c r="L25">
        <v>1.9806299999999999</v>
      </c>
      <c r="M25">
        <v>73127803.972200006</v>
      </c>
      <c r="N25">
        <v>5163646.5901499996</v>
      </c>
      <c r="O25">
        <v>216.65207000000001</v>
      </c>
      <c r="P25">
        <v>4844904.8830500003</v>
      </c>
      <c r="Q25">
        <v>0.24876000000000001</v>
      </c>
      <c r="R25">
        <v>2.9659999999999999E-2</v>
      </c>
      <c r="S25" t="s">
        <v>25</v>
      </c>
      <c r="T25" t="s">
        <v>25</v>
      </c>
      <c r="U25">
        <v>4.0400000000000002E-3</v>
      </c>
      <c r="V25">
        <v>7.4099999999999999E-3</v>
      </c>
      <c r="W25">
        <v>3.9500000000000004E-3</v>
      </c>
      <c r="X25">
        <v>8.6099999999999996E-3</v>
      </c>
      <c r="Y25">
        <v>254.28734</v>
      </c>
      <c r="Z25">
        <v>3.9699999999999996E-3</v>
      </c>
      <c r="AA25">
        <v>4.2300000000000003E-3</v>
      </c>
    </row>
    <row r="26" spans="1:27" x14ac:dyDescent="0.3">
      <c r="A26">
        <v>26.061319999999998</v>
      </c>
      <c r="B26">
        <v>1327.8204800000001</v>
      </c>
      <c r="C26">
        <v>1327.7545</v>
      </c>
      <c r="D26">
        <v>830.61380999999994</v>
      </c>
      <c r="E26">
        <v>25.495429999999999</v>
      </c>
      <c r="F26">
        <v>4.3950000000000003E-2</v>
      </c>
      <c r="G26">
        <v>0.24004</v>
      </c>
      <c r="H26">
        <v>-15815.931699999999</v>
      </c>
      <c r="I26">
        <v>0.73611000000000004</v>
      </c>
      <c r="J26">
        <v>0.17262</v>
      </c>
      <c r="K26">
        <v>1.9836199999999999</v>
      </c>
      <c r="L26">
        <v>1.9802200000000001</v>
      </c>
      <c r="M26">
        <v>536866229.19866002</v>
      </c>
      <c r="N26">
        <v>2565988.7146000001</v>
      </c>
      <c r="O26">
        <v>217.25339</v>
      </c>
      <c r="P26">
        <v>-4667896.5093499999</v>
      </c>
      <c r="Q26">
        <v>0.24915000000000001</v>
      </c>
      <c r="R26">
        <v>8.3099999999999997E-3</v>
      </c>
      <c r="S26" t="s">
        <v>25</v>
      </c>
      <c r="T26" t="s">
        <v>25</v>
      </c>
      <c r="U26">
        <v>4.0400000000000002E-3</v>
      </c>
      <c r="V26">
        <v>7.4200000000000004E-3</v>
      </c>
      <c r="W26">
        <v>3.96E-3</v>
      </c>
      <c r="X26">
        <v>8.6099999999999996E-3</v>
      </c>
      <c r="Y26">
        <v>-244.98909</v>
      </c>
      <c r="Z26">
        <v>3.98E-3</v>
      </c>
      <c r="AA26">
        <v>4.2300000000000003E-3</v>
      </c>
    </row>
    <row r="27" spans="1:27" x14ac:dyDescent="0.3">
      <c r="A27">
        <v>27.06157</v>
      </c>
      <c r="B27">
        <v>1327.8204800000001</v>
      </c>
      <c r="C27">
        <v>251.36878999999999</v>
      </c>
      <c r="D27">
        <v>251.38963000000001</v>
      </c>
      <c r="E27">
        <v>25.496739999999999</v>
      </c>
      <c r="F27">
        <v>4.8800000000000003E-2</v>
      </c>
      <c r="G27">
        <v>0.24043999999999999</v>
      </c>
      <c r="H27">
        <v>53666.046909999997</v>
      </c>
      <c r="I27">
        <v>0.73573999999999995</v>
      </c>
      <c r="J27">
        <v>0.17343</v>
      </c>
      <c r="K27">
        <v>1.98692</v>
      </c>
      <c r="L27">
        <v>1.9835100000000001</v>
      </c>
      <c r="M27">
        <v>24053.78901</v>
      </c>
      <c r="N27">
        <v>119.43961</v>
      </c>
      <c r="O27">
        <v>217.14447000000001</v>
      </c>
      <c r="P27">
        <v>15838937.45613</v>
      </c>
      <c r="Q27">
        <v>0.25033</v>
      </c>
      <c r="R27">
        <v>8.5205400000000004</v>
      </c>
      <c r="S27" t="s">
        <v>25</v>
      </c>
      <c r="T27" t="s">
        <v>25</v>
      </c>
      <c r="U27">
        <v>4.0400000000000002E-3</v>
      </c>
      <c r="V27">
        <v>7.4099999999999999E-3</v>
      </c>
      <c r="W27">
        <v>3.9500000000000004E-3</v>
      </c>
      <c r="X27">
        <v>8.6199999999999992E-3</v>
      </c>
      <c r="Y27">
        <v>831.30574000000001</v>
      </c>
      <c r="Z27">
        <v>4.0000000000000001E-3</v>
      </c>
      <c r="AA27">
        <v>4.2300000000000003E-3</v>
      </c>
    </row>
    <row r="28" spans="1:27" x14ac:dyDescent="0.3">
      <c r="A28">
        <v>28.063279999999999</v>
      </c>
      <c r="B28">
        <v>1327.8204800000001</v>
      </c>
      <c r="C28">
        <v>833.05057999999997</v>
      </c>
      <c r="D28">
        <v>833.09583999999995</v>
      </c>
      <c r="E28">
        <v>25.499079999999999</v>
      </c>
      <c r="F28">
        <v>4.5289999999999997E-2</v>
      </c>
      <c r="G28">
        <v>0.24041000000000001</v>
      </c>
      <c r="H28">
        <v>16117.79494</v>
      </c>
      <c r="I28">
        <v>0.73668</v>
      </c>
      <c r="J28">
        <v>0.17299999999999999</v>
      </c>
      <c r="K28">
        <v>1.98665</v>
      </c>
      <c r="L28">
        <v>1.9832399999999999</v>
      </c>
      <c r="M28">
        <v>102624596.20683999</v>
      </c>
      <c r="N28">
        <v>240.78103999999999</v>
      </c>
      <c r="O28">
        <v>217.42178000000001</v>
      </c>
      <c r="P28">
        <v>4756988.0895999996</v>
      </c>
      <c r="Q28">
        <v>0.24970000000000001</v>
      </c>
      <c r="R28">
        <v>2.6159999999999999E-2</v>
      </c>
      <c r="S28" t="s">
        <v>25</v>
      </c>
      <c r="T28" t="s">
        <v>25</v>
      </c>
      <c r="U28">
        <v>4.0400000000000002E-3</v>
      </c>
      <c r="V28">
        <v>7.4200000000000004E-3</v>
      </c>
      <c r="W28">
        <v>3.9500000000000004E-3</v>
      </c>
      <c r="X28">
        <v>8.6199999999999992E-3</v>
      </c>
      <c r="Y28">
        <v>249.67305999999999</v>
      </c>
      <c r="Z28">
        <v>3.9899999999999996E-3</v>
      </c>
      <c r="AA28">
        <v>4.2300000000000003E-3</v>
      </c>
    </row>
    <row r="29" spans="1:27" x14ac:dyDescent="0.3">
      <c r="A29">
        <v>29.063110000000002</v>
      </c>
      <c r="B29">
        <v>246.72977</v>
      </c>
      <c r="C29">
        <v>246.70913999999999</v>
      </c>
      <c r="D29">
        <v>246.72979000000001</v>
      </c>
      <c r="E29">
        <v>25.502030000000001</v>
      </c>
      <c r="F29">
        <v>3.8120000000000001E-2</v>
      </c>
      <c r="G29">
        <v>0.23991000000000001</v>
      </c>
      <c r="H29">
        <v>-15815.931699999999</v>
      </c>
      <c r="I29">
        <v>0.73575999999999997</v>
      </c>
      <c r="J29">
        <v>0.17327999999999999</v>
      </c>
      <c r="K29">
        <v>1.98255</v>
      </c>
      <c r="L29">
        <v>1.97915</v>
      </c>
      <c r="M29">
        <v>3536.9964799999998</v>
      </c>
      <c r="N29">
        <v>3.5999999999999999E-3</v>
      </c>
      <c r="O29">
        <v>217.15122</v>
      </c>
      <c r="P29">
        <v>-4667896.5093499999</v>
      </c>
      <c r="Q29">
        <v>1177.5519400000001</v>
      </c>
      <c r="R29">
        <v>7.3731600000000004</v>
      </c>
      <c r="S29" t="e">
        <f>-Inf</f>
        <v>#NAME?</v>
      </c>
      <c r="T29" t="e">
        <f>-Inf</f>
        <v>#NAME?</v>
      </c>
      <c r="U29">
        <v>4.0400000000000002E-3</v>
      </c>
      <c r="V29">
        <v>7.4099999999999999E-3</v>
      </c>
      <c r="W29">
        <v>3.96E-3</v>
      </c>
      <c r="X29">
        <v>8.6099999999999996E-3</v>
      </c>
      <c r="Y29">
        <v>-244.98909</v>
      </c>
      <c r="Z29">
        <v>3.96E-3</v>
      </c>
      <c r="AA29">
        <v>4.2300000000000003E-3</v>
      </c>
    </row>
    <row r="30" spans="1:27" x14ac:dyDescent="0.3">
      <c r="A30">
        <v>30.063590000000001</v>
      </c>
      <c r="B30">
        <v>839.79386</v>
      </c>
      <c r="C30">
        <v>-244.98909</v>
      </c>
      <c r="D30">
        <v>839.79389000000003</v>
      </c>
      <c r="E30">
        <v>25.504709999999999</v>
      </c>
      <c r="F30">
        <v>4.4639999999999999E-2</v>
      </c>
      <c r="G30">
        <v>0.23996999999999999</v>
      </c>
      <c r="H30">
        <v>-15815.931699999999</v>
      </c>
      <c r="I30">
        <v>0.73543000000000003</v>
      </c>
      <c r="J30">
        <v>0.17299</v>
      </c>
      <c r="K30">
        <v>1.98306</v>
      </c>
      <c r="L30">
        <v>1.97966</v>
      </c>
      <c r="M30">
        <v>53770.343370000002</v>
      </c>
      <c r="N30">
        <v>276822.06761000003</v>
      </c>
      <c r="O30">
        <v>217.05529999999999</v>
      </c>
      <c r="P30">
        <v>-4667896.5093499999</v>
      </c>
      <c r="Q30">
        <v>1.94201</v>
      </c>
      <c r="R30">
        <v>3.1948699999999999</v>
      </c>
      <c r="S30" t="s">
        <v>25</v>
      </c>
      <c r="T30" t="s">
        <v>25</v>
      </c>
      <c r="U30">
        <v>4.0400000000000002E-3</v>
      </c>
      <c r="V30">
        <v>7.4099999999999999E-3</v>
      </c>
      <c r="W30">
        <v>3.9500000000000004E-3</v>
      </c>
      <c r="X30">
        <v>8.6099999999999996E-3</v>
      </c>
      <c r="Y30">
        <v>-244.98909</v>
      </c>
      <c r="Z30">
        <v>3.98E-3</v>
      </c>
      <c r="AA30">
        <v>4.2300000000000003E-3</v>
      </c>
    </row>
    <row r="31" spans="1:27" x14ac:dyDescent="0.3">
      <c r="A31">
        <v>31.067260000000001</v>
      </c>
      <c r="B31">
        <v>1327.8204800000001</v>
      </c>
      <c r="C31">
        <v>841.89693</v>
      </c>
      <c r="D31">
        <v>240.88887</v>
      </c>
      <c r="E31">
        <v>25.507010000000001</v>
      </c>
      <c r="F31">
        <v>4.539E-2</v>
      </c>
      <c r="G31">
        <v>0.24009</v>
      </c>
      <c r="H31">
        <v>-15815.931699999999</v>
      </c>
      <c r="I31">
        <v>0.73628000000000005</v>
      </c>
      <c r="J31">
        <v>0.17227999999999999</v>
      </c>
      <c r="K31">
        <v>1.9840500000000001</v>
      </c>
      <c r="L31">
        <v>1.98065</v>
      </c>
      <c r="M31">
        <v>5965495.9274800001</v>
      </c>
      <c r="N31">
        <v>3203634.4618700002</v>
      </c>
      <c r="O31">
        <v>217.30371</v>
      </c>
      <c r="P31">
        <v>-4667896.5093499999</v>
      </c>
      <c r="Q31">
        <v>0.24865999999999999</v>
      </c>
      <c r="R31">
        <v>0.17923</v>
      </c>
      <c r="S31" t="s">
        <v>25</v>
      </c>
      <c r="T31" t="s">
        <v>25</v>
      </c>
      <c r="U31">
        <v>4.0400000000000002E-3</v>
      </c>
      <c r="V31">
        <v>7.4200000000000004E-3</v>
      </c>
      <c r="W31">
        <v>3.9500000000000004E-3</v>
      </c>
      <c r="X31">
        <v>8.6099999999999996E-3</v>
      </c>
      <c r="Y31">
        <v>-244.98909</v>
      </c>
      <c r="Z31">
        <v>3.9899999999999996E-3</v>
      </c>
      <c r="AA31">
        <v>4.2300000000000003E-3</v>
      </c>
    </row>
    <row r="32" spans="1:27" x14ac:dyDescent="0.3">
      <c r="A32">
        <v>32.067070000000001</v>
      </c>
      <c r="B32">
        <v>238.90404000000001</v>
      </c>
      <c r="C32">
        <v>1327.7545</v>
      </c>
      <c r="D32">
        <v>843.92738999999995</v>
      </c>
      <c r="E32">
        <v>25.510639999999999</v>
      </c>
      <c r="F32">
        <v>4.1200000000000001E-2</v>
      </c>
      <c r="G32">
        <v>0.24001</v>
      </c>
      <c r="H32">
        <v>54471.971660000003</v>
      </c>
      <c r="I32">
        <v>0.73562000000000005</v>
      </c>
      <c r="J32">
        <v>0.17238999999999999</v>
      </c>
      <c r="K32">
        <v>1.9833799999999999</v>
      </c>
      <c r="L32">
        <v>1.9799800000000001</v>
      </c>
      <c r="M32">
        <v>91349514.902400002</v>
      </c>
      <c r="N32">
        <v>89.252510000000001</v>
      </c>
      <c r="O32">
        <v>217.11080999999999</v>
      </c>
      <c r="P32">
        <v>16076797.19018</v>
      </c>
      <c r="Q32">
        <v>1377.3905</v>
      </c>
      <c r="R32">
        <v>7.5799999999999999E-3</v>
      </c>
      <c r="S32" t="e">
        <f>-Inf</f>
        <v>#NAME?</v>
      </c>
      <c r="T32" t="e">
        <f>-Inf</f>
        <v>#NAME?</v>
      </c>
      <c r="U32">
        <v>4.0400000000000002E-3</v>
      </c>
      <c r="V32">
        <v>7.4099999999999999E-3</v>
      </c>
      <c r="W32">
        <v>3.96E-3</v>
      </c>
      <c r="X32">
        <v>8.6099999999999996E-3</v>
      </c>
      <c r="Y32">
        <v>843.78972999999996</v>
      </c>
      <c r="Z32">
        <v>3.9699999999999996E-3</v>
      </c>
      <c r="AA32">
        <v>4.2300000000000003E-3</v>
      </c>
    </row>
    <row r="33" spans="1:27" x14ac:dyDescent="0.3">
      <c r="A33">
        <v>33.067230000000002</v>
      </c>
      <c r="B33">
        <v>-244.98909</v>
      </c>
      <c r="C33">
        <v>234.43693999999999</v>
      </c>
      <c r="D33">
        <v>234.45706999999999</v>
      </c>
      <c r="E33">
        <v>25.513380000000002</v>
      </c>
      <c r="F33">
        <v>5.3269999999999998E-2</v>
      </c>
      <c r="G33">
        <v>0.23985999999999999</v>
      </c>
      <c r="H33">
        <v>85706.538509999998</v>
      </c>
      <c r="I33">
        <v>0.73545000000000005</v>
      </c>
      <c r="J33">
        <v>0.17261000000000001</v>
      </c>
      <c r="K33">
        <v>1.98211</v>
      </c>
      <c r="L33">
        <v>1.97871</v>
      </c>
      <c r="M33">
        <v>2915.1804499999998</v>
      </c>
      <c r="N33">
        <v>4.9369999999999997E-2</v>
      </c>
      <c r="O33">
        <v>217.05921000000001</v>
      </c>
      <c r="P33">
        <v>25295332.546</v>
      </c>
      <c r="Q33">
        <v>29.046500000000002</v>
      </c>
      <c r="R33">
        <v>13.66145</v>
      </c>
      <c r="S33" t="e">
        <f>-Inf</f>
        <v>#NAME?</v>
      </c>
      <c r="T33" t="e">
        <f>-Inf</f>
        <v>#NAME?</v>
      </c>
      <c r="U33">
        <v>4.0400000000000002E-3</v>
      </c>
      <c r="V33">
        <v>7.4099999999999999E-3</v>
      </c>
      <c r="W33">
        <v>3.9500000000000004E-3</v>
      </c>
      <c r="X33">
        <v>8.6099999999999996E-3</v>
      </c>
      <c r="Y33">
        <v>1327.6216999999999</v>
      </c>
      <c r="Z33">
        <v>4.0099999999999997E-3</v>
      </c>
      <c r="AA33">
        <v>4.2300000000000003E-3</v>
      </c>
    </row>
    <row r="34" spans="1:27" x14ac:dyDescent="0.3">
      <c r="A34">
        <v>34.066699999999997</v>
      </c>
      <c r="B34">
        <v>851.13529000000005</v>
      </c>
      <c r="C34">
        <v>-244.98909</v>
      </c>
      <c r="D34">
        <v>851.13532999999995</v>
      </c>
      <c r="E34">
        <v>25.516970000000001</v>
      </c>
      <c r="F34">
        <v>5.1650000000000001E-2</v>
      </c>
      <c r="G34">
        <v>0.24009</v>
      </c>
      <c r="H34">
        <v>14953.373540000001</v>
      </c>
      <c r="I34">
        <v>0.73731999999999998</v>
      </c>
      <c r="J34">
        <v>0.1731</v>
      </c>
      <c r="K34">
        <v>1.98404</v>
      </c>
      <c r="L34">
        <v>1.98064</v>
      </c>
      <c r="M34">
        <v>62828.196559999997</v>
      </c>
      <c r="N34">
        <v>354422.75215000001</v>
      </c>
      <c r="O34">
        <v>217.61259000000001</v>
      </c>
      <c r="P34">
        <v>4413322.0528100003</v>
      </c>
      <c r="Q34">
        <v>1.8267800000000001</v>
      </c>
      <c r="R34">
        <v>3.3535599999999999</v>
      </c>
      <c r="S34" t="s">
        <v>25</v>
      </c>
      <c r="T34" t="s">
        <v>25</v>
      </c>
      <c r="U34">
        <v>4.0400000000000002E-3</v>
      </c>
      <c r="V34">
        <v>7.4200000000000004E-3</v>
      </c>
      <c r="W34">
        <v>3.96E-3</v>
      </c>
      <c r="X34">
        <v>8.6099999999999996E-3</v>
      </c>
      <c r="Y34">
        <v>231.63585</v>
      </c>
      <c r="Z34">
        <v>4.0099999999999997E-3</v>
      </c>
      <c r="AA34">
        <v>4.2300000000000003E-3</v>
      </c>
    </row>
    <row r="35" spans="1:27" x14ac:dyDescent="0.3">
      <c r="A35">
        <v>35.067070000000001</v>
      </c>
      <c r="B35">
        <v>1327.8204800000001</v>
      </c>
      <c r="C35">
        <v>852.78593000000001</v>
      </c>
      <c r="D35">
        <v>1327.82053</v>
      </c>
      <c r="E35">
        <v>25.520240000000001</v>
      </c>
      <c r="F35">
        <v>4.684E-2</v>
      </c>
      <c r="G35">
        <v>0.24027000000000001</v>
      </c>
      <c r="H35">
        <v>55046.752509999998</v>
      </c>
      <c r="I35">
        <v>0.73565999999999998</v>
      </c>
      <c r="J35">
        <v>0.17255000000000001</v>
      </c>
      <c r="K35">
        <v>1.9855400000000001</v>
      </c>
      <c r="L35">
        <v>1.98214</v>
      </c>
      <c r="M35">
        <v>572704848.48648</v>
      </c>
      <c r="N35">
        <v>2613237.8347999998</v>
      </c>
      <c r="O35">
        <v>217.12058999999999</v>
      </c>
      <c r="P35">
        <v>16246437.37129</v>
      </c>
      <c r="Q35">
        <v>0.24903</v>
      </c>
      <c r="R35">
        <v>8.4700000000000001E-3</v>
      </c>
      <c r="S35" t="e">
        <f>-Inf</f>
        <v>#NAME?</v>
      </c>
      <c r="T35" t="e">
        <f>-Inf</f>
        <v>#NAME?</v>
      </c>
      <c r="U35">
        <v>4.0400000000000002E-3</v>
      </c>
      <c r="V35">
        <v>7.4099999999999999E-3</v>
      </c>
      <c r="W35">
        <v>3.9500000000000004E-3</v>
      </c>
      <c r="X35">
        <v>8.6099999999999996E-3</v>
      </c>
      <c r="Y35">
        <v>852.69323999999995</v>
      </c>
      <c r="Z35">
        <v>3.9899999999999996E-3</v>
      </c>
      <c r="AA35">
        <v>4.2300000000000003E-3</v>
      </c>
    </row>
    <row r="36" spans="1:27" x14ac:dyDescent="0.3">
      <c r="A36">
        <v>36.06917</v>
      </c>
      <c r="B36">
        <v>1327.8204800000001</v>
      </c>
      <c r="C36">
        <v>228.91084000000001</v>
      </c>
      <c r="D36">
        <v>1327.82053</v>
      </c>
      <c r="E36">
        <v>25.523520000000001</v>
      </c>
      <c r="F36">
        <v>4.9540000000000001E-2</v>
      </c>
      <c r="G36">
        <v>0.23996000000000001</v>
      </c>
      <c r="H36">
        <v>85706.538509999998</v>
      </c>
      <c r="I36">
        <v>0.73529999999999995</v>
      </c>
      <c r="J36">
        <v>0.17283000000000001</v>
      </c>
      <c r="K36">
        <v>1.9829699999999999</v>
      </c>
      <c r="L36">
        <v>1.9795700000000001</v>
      </c>
      <c r="M36">
        <v>66025474.605250001</v>
      </c>
      <c r="N36">
        <v>6394909.8027299996</v>
      </c>
      <c r="O36">
        <v>217.01688999999999</v>
      </c>
      <c r="P36">
        <v>25295332.546</v>
      </c>
      <c r="Q36">
        <v>0.24944</v>
      </c>
      <c r="R36">
        <v>3.8510000000000003E-2</v>
      </c>
      <c r="S36" t="e">
        <f>-Inf</f>
        <v>#NAME?</v>
      </c>
      <c r="T36" t="e">
        <f>-Inf</f>
        <v>#NAME?</v>
      </c>
      <c r="U36">
        <v>4.0400000000000002E-3</v>
      </c>
      <c r="V36">
        <v>7.4099999999999999E-3</v>
      </c>
      <c r="W36">
        <v>3.96E-3</v>
      </c>
      <c r="X36">
        <v>8.6099999999999996E-3</v>
      </c>
      <c r="Y36">
        <v>1327.6216999999999</v>
      </c>
      <c r="Z36">
        <v>4.0000000000000001E-3</v>
      </c>
      <c r="AA36">
        <v>4.2300000000000003E-3</v>
      </c>
    </row>
    <row r="37" spans="1:27" x14ac:dyDescent="0.3">
      <c r="A37">
        <v>37.068530000000003</v>
      </c>
      <c r="B37">
        <v>1327.8204800000001</v>
      </c>
      <c r="C37">
        <v>-244.98909</v>
      </c>
      <c r="D37">
        <v>228.11204000000001</v>
      </c>
      <c r="E37">
        <v>25.5261</v>
      </c>
      <c r="F37">
        <v>4.5089999999999998E-2</v>
      </c>
      <c r="G37">
        <v>0.24001</v>
      </c>
      <c r="H37">
        <v>14722.027340000001</v>
      </c>
      <c r="I37">
        <v>0.73665000000000003</v>
      </c>
      <c r="J37">
        <v>0.17341000000000001</v>
      </c>
      <c r="K37">
        <v>1.98332</v>
      </c>
      <c r="L37">
        <v>1.9799199999999999</v>
      </c>
      <c r="M37">
        <v>961.73172</v>
      </c>
      <c r="N37">
        <v>2505420.0588199999</v>
      </c>
      <c r="O37">
        <v>217.41292000000001</v>
      </c>
      <c r="P37">
        <v>4345042.7905000001</v>
      </c>
      <c r="Q37">
        <v>0.25026999999999999</v>
      </c>
      <c r="R37">
        <v>107.14885</v>
      </c>
      <c r="S37" t="s">
        <v>26</v>
      </c>
      <c r="T37" t="e">
        <f>-Inf</f>
        <v>#NAME?</v>
      </c>
      <c r="U37">
        <v>4.0400000000000002E-3</v>
      </c>
      <c r="V37">
        <v>7.4200000000000004E-3</v>
      </c>
      <c r="W37">
        <v>3.9500000000000004E-3</v>
      </c>
      <c r="X37">
        <v>8.6099999999999996E-3</v>
      </c>
      <c r="Y37">
        <v>228.05224000000001</v>
      </c>
      <c r="Z37">
        <v>3.98E-3</v>
      </c>
      <c r="AA37">
        <v>4.2300000000000003E-3</v>
      </c>
    </row>
    <row r="38" spans="1:27" x14ac:dyDescent="0.3">
      <c r="A38">
        <v>38.069560000000003</v>
      </c>
      <c r="B38">
        <v>225.81800999999999</v>
      </c>
      <c r="C38">
        <v>856.96714999999995</v>
      </c>
      <c r="D38">
        <v>857.01342</v>
      </c>
      <c r="E38">
        <v>25.529640000000001</v>
      </c>
      <c r="F38">
        <v>4.6820000000000001E-2</v>
      </c>
      <c r="G38">
        <v>0.24032000000000001</v>
      </c>
      <c r="H38">
        <v>-15815.931699999999</v>
      </c>
      <c r="I38">
        <v>0.73663000000000001</v>
      </c>
      <c r="J38">
        <v>0.17338999999999999</v>
      </c>
      <c r="K38">
        <v>1.98594</v>
      </c>
      <c r="L38">
        <v>1.9825299999999999</v>
      </c>
      <c r="M38">
        <v>18988312.917739999</v>
      </c>
      <c r="N38">
        <v>9.4500000000000001E-3</v>
      </c>
      <c r="O38">
        <v>217.40919</v>
      </c>
      <c r="P38">
        <v>-4667896.5093499999</v>
      </c>
      <c r="Q38">
        <v>1788.65165</v>
      </c>
      <c r="R38">
        <v>2.3900000000000001E-2</v>
      </c>
      <c r="S38" t="e">
        <f>-Inf</f>
        <v>#NAME?</v>
      </c>
      <c r="T38" t="e">
        <f>-Inf</f>
        <v>#NAME?</v>
      </c>
      <c r="U38">
        <v>4.0400000000000002E-3</v>
      </c>
      <c r="V38">
        <v>7.4200000000000004E-3</v>
      </c>
      <c r="W38">
        <v>3.9500000000000004E-3</v>
      </c>
      <c r="X38">
        <v>8.6099999999999996E-3</v>
      </c>
      <c r="Y38">
        <v>-244.98909</v>
      </c>
      <c r="Z38">
        <v>3.9899999999999996E-3</v>
      </c>
      <c r="AA38">
        <v>4.2300000000000003E-3</v>
      </c>
    </row>
    <row r="39" spans="1:27" x14ac:dyDescent="0.3">
      <c r="A39">
        <v>39.071089999999998</v>
      </c>
      <c r="B39">
        <v>861.44223999999997</v>
      </c>
      <c r="C39">
        <v>1327.7545</v>
      </c>
      <c r="D39">
        <v>221.38916</v>
      </c>
      <c r="E39">
        <v>25.532419999999998</v>
      </c>
      <c r="F39">
        <v>4.6269999999999999E-2</v>
      </c>
      <c r="G39">
        <v>0.24043999999999999</v>
      </c>
      <c r="H39">
        <v>-15815.931699999999</v>
      </c>
      <c r="I39">
        <v>0.73492000000000002</v>
      </c>
      <c r="J39">
        <v>0.17274</v>
      </c>
      <c r="K39">
        <v>1.9869300000000001</v>
      </c>
      <c r="L39">
        <v>1.98353</v>
      </c>
      <c r="M39">
        <v>41034324.637039997</v>
      </c>
      <c r="N39">
        <v>347633.74031999998</v>
      </c>
      <c r="O39">
        <v>216.90380999999999</v>
      </c>
      <c r="P39">
        <v>-4667896.5093499999</v>
      </c>
      <c r="Q39">
        <v>1.7247300000000001</v>
      </c>
      <c r="R39">
        <v>3.6749999999999998E-2</v>
      </c>
      <c r="S39" t="s">
        <v>25</v>
      </c>
      <c r="T39" t="s">
        <v>25</v>
      </c>
      <c r="U39">
        <v>4.0400000000000002E-3</v>
      </c>
      <c r="V39">
        <v>7.4099999999999999E-3</v>
      </c>
      <c r="W39">
        <v>3.9500000000000004E-3</v>
      </c>
      <c r="X39">
        <v>8.6199999999999992E-3</v>
      </c>
      <c r="Y39">
        <v>-244.98909</v>
      </c>
      <c r="Z39">
        <v>3.9899999999999996E-3</v>
      </c>
      <c r="AA39">
        <v>4.2300000000000003E-3</v>
      </c>
    </row>
    <row r="40" spans="1:27" x14ac:dyDescent="0.3">
      <c r="A40">
        <v>40.070480000000003</v>
      </c>
      <c r="B40">
        <v>1327.8204800000001</v>
      </c>
      <c r="C40">
        <v>1327.7545</v>
      </c>
      <c r="D40">
        <v>-244.98909</v>
      </c>
      <c r="E40">
        <v>25.535520000000002</v>
      </c>
      <c r="F40">
        <v>4.8149999999999998E-2</v>
      </c>
      <c r="G40">
        <v>0.24016999999999999</v>
      </c>
      <c r="H40">
        <v>55827.897429999997</v>
      </c>
      <c r="I40">
        <v>0.73641000000000001</v>
      </c>
      <c r="J40">
        <v>0.17258999999999999</v>
      </c>
      <c r="K40">
        <v>1.9846999999999999</v>
      </c>
      <c r="L40">
        <v>1.9813000000000001</v>
      </c>
      <c r="M40">
        <v>5975343.9630000005</v>
      </c>
      <c r="N40">
        <v>8895496.8958299998</v>
      </c>
      <c r="O40">
        <v>217.34424000000001</v>
      </c>
      <c r="P40">
        <v>16476983.61523</v>
      </c>
      <c r="Q40">
        <v>0.24908</v>
      </c>
      <c r="R40">
        <v>0.19017000000000001</v>
      </c>
      <c r="S40" t="s">
        <v>25</v>
      </c>
      <c r="T40" t="s">
        <v>25</v>
      </c>
      <c r="U40">
        <v>4.0400000000000002E-3</v>
      </c>
      <c r="V40">
        <v>7.4200000000000004E-3</v>
      </c>
      <c r="W40">
        <v>3.9500000000000004E-3</v>
      </c>
      <c r="X40">
        <v>8.6099999999999996E-3</v>
      </c>
      <c r="Y40">
        <v>864.79339000000004</v>
      </c>
      <c r="Z40">
        <v>3.9899999999999996E-3</v>
      </c>
      <c r="AA40">
        <v>4.2300000000000003E-3</v>
      </c>
    </row>
    <row r="41" spans="1:27" x14ac:dyDescent="0.3">
      <c r="A41">
        <v>41.070929999999997</v>
      </c>
      <c r="B41">
        <v>1327.8204800000001</v>
      </c>
      <c r="C41">
        <v>1327.7545</v>
      </c>
      <c r="D41">
        <v>867.11758999999995</v>
      </c>
      <c r="E41">
        <v>25.538430000000002</v>
      </c>
      <c r="F41">
        <v>5.2789999999999997E-2</v>
      </c>
      <c r="G41">
        <v>0.24049999999999999</v>
      </c>
      <c r="H41">
        <v>13921.74265</v>
      </c>
      <c r="I41">
        <v>0.73592999999999997</v>
      </c>
      <c r="J41">
        <v>0.17269000000000001</v>
      </c>
      <c r="K41">
        <v>1.98742</v>
      </c>
      <c r="L41">
        <v>1.9840100000000001</v>
      </c>
      <c r="M41">
        <v>597384789.72888005</v>
      </c>
      <c r="N41">
        <v>2856317.26504</v>
      </c>
      <c r="O41">
        <v>217.20182</v>
      </c>
      <c r="P41">
        <v>4108847.6557300002</v>
      </c>
      <c r="Q41">
        <v>0.24923000000000001</v>
      </c>
      <c r="R41">
        <v>9.2899999999999996E-3</v>
      </c>
      <c r="S41" t="s">
        <v>25</v>
      </c>
      <c r="T41" t="s">
        <v>25</v>
      </c>
      <c r="U41">
        <v>4.0400000000000002E-3</v>
      </c>
      <c r="V41">
        <v>7.4200000000000004E-3</v>
      </c>
      <c r="W41">
        <v>3.9500000000000004E-3</v>
      </c>
      <c r="X41">
        <v>8.6199999999999992E-3</v>
      </c>
      <c r="Y41">
        <v>215.65561</v>
      </c>
      <c r="Z41">
        <v>4.0099999999999997E-3</v>
      </c>
      <c r="AA41">
        <v>4.2300000000000003E-3</v>
      </c>
    </row>
    <row r="42" spans="1:27" x14ac:dyDescent="0.3">
      <c r="A42">
        <v>42.070729999999998</v>
      </c>
      <c r="B42">
        <v>1327.8204800000001</v>
      </c>
      <c r="C42">
        <v>1327.7545</v>
      </c>
      <c r="D42">
        <v>214.80848</v>
      </c>
      <c r="E42">
        <v>25.54045</v>
      </c>
      <c r="F42">
        <v>4.709E-2</v>
      </c>
      <c r="G42">
        <v>0.24066000000000001</v>
      </c>
      <c r="H42">
        <v>56027.304069999998</v>
      </c>
      <c r="I42">
        <v>0.73573999999999995</v>
      </c>
      <c r="J42">
        <v>0.17255000000000001</v>
      </c>
      <c r="K42">
        <v>1.98871</v>
      </c>
      <c r="L42">
        <v>1.9853000000000001</v>
      </c>
      <c r="M42">
        <v>62112570.333779998</v>
      </c>
      <c r="N42">
        <v>6156534.5492799999</v>
      </c>
      <c r="O42">
        <v>217.14597000000001</v>
      </c>
      <c r="P42">
        <v>16535836.269470001</v>
      </c>
      <c r="Q42">
        <v>0.24901000000000001</v>
      </c>
      <c r="R42">
        <v>3.8109999999999998E-2</v>
      </c>
      <c r="S42" t="s">
        <v>25</v>
      </c>
      <c r="T42" t="s">
        <v>25</v>
      </c>
      <c r="U42">
        <v>4.0400000000000002E-3</v>
      </c>
      <c r="V42">
        <v>7.4099999999999999E-3</v>
      </c>
      <c r="W42">
        <v>3.96E-3</v>
      </c>
      <c r="X42">
        <v>8.6199999999999992E-3</v>
      </c>
      <c r="Y42">
        <v>867.88225</v>
      </c>
      <c r="Z42">
        <v>3.9899999999999996E-3</v>
      </c>
      <c r="AA42">
        <v>4.2300000000000003E-3</v>
      </c>
    </row>
    <row r="43" spans="1:27" x14ac:dyDescent="0.3">
      <c r="A43">
        <v>43.072380000000003</v>
      </c>
      <c r="B43">
        <v>213.32762</v>
      </c>
      <c r="C43">
        <v>1327.7545</v>
      </c>
      <c r="D43">
        <v>869.50381000000004</v>
      </c>
      <c r="E43">
        <v>25.54308</v>
      </c>
      <c r="F43">
        <v>4.2049999999999997E-2</v>
      </c>
      <c r="G43">
        <v>0.24057999999999999</v>
      </c>
      <c r="H43">
        <v>13767.716119999999</v>
      </c>
      <c r="I43">
        <v>0.73758000000000001</v>
      </c>
      <c r="J43">
        <v>0.17377000000000001</v>
      </c>
      <c r="K43">
        <v>1.98804</v>
      </c>
      <c r="L43">
        <v>1.98464</v>
      </c>
      <c r="M43">
        <v>87277584.097770005</v>
      </c>
      <c r="N43">
        <v>82.823300000000003</v>
      </c>
      <c r="O43">
        <v>217.68915000000001</v>
      </c>
      <c r="P43">
        <v>4063388.43738</v>
      </c>
      <c r="Q43">
        <v>2216.5353399999999</v>
      </c>
      <c r="R43">
        <v>7.3600000000000002E-3</v>
      </c>
      <c r="S43" t="e">
        <f>-Inf</f>
        <v>#NAME?</v>
      </c>
      <c r="T43" t="e">
        <f>-Inf</f>
        <v>#NAME?</v>
      </c>
      <c r="U43">
        <v>4.0400000000000002E-3</v>
      </c>
      <c r="V43">
        <v>7.4200000000000004E-3</v>
      </c>
      <c r="W43">
        <v>3.96E-3</v>
      </c>
      <c r="X43">
        <v>8.6199999999999992E-3</v>
      </c>
      <c r="Y43">
        <v>213.26969</v>
      </c>
      <c r="Z43">
        <v>3.9699999999999996E-3</v>
      </c>
      <c r="AA43">
        <v>4.2300000000000003E-3</v>
      </c>
    </row>
    <row r="44" spans="1:27" x14ac:dyDescent="0.3">
      <c r="A44">
        <v>44.073180000000001</v>
      </c>
      <c r="B44">
        <v>-244.98909</v>
      </c>
      <c r="C44">
        <v>1327.7545</v>
      </c>
      <c r="D44">
        <v>1327.82053</v>
      </c>
      <c r="E44">
        <v>25.545739999999999</v>
      </c>
      <c r="F44">
        <v>4.5190000000000001E-2</v>
      </c>
      <c r="G44">
        <v>0.24023</v>
      </c>
      <c r="H44">
        <v>56239.469149999997</v>
      </c>
      <c r="I44">
        <v>0.73555000000000004</v>
      </c>
      <c r="J44">
        <v>0.17307</v>
      </c>
      <c r="K44">
        <v>1.9851399999999999</v>
      </c>
      <c r="L44">
        <v>1.9817400000000001</v>
      </c>
      <c r="M44">
        <v>413773321.34729999</v>
      </c>
      <c r="N44">
        <v>0.13730999999999999</v>
      </c>
      <c r="O44">
        <v>217.09027</v>
      </c>
      <c r="P44">
        <v>16598454.436249999</v>
      </c>
      <c r="Q44">
        <v>29.13334</v>
      </c>
      <c r="R44">
        <v>3.5400000000000002E-3</v>
      </c>
      <c r="S44" t="e">
        <f>-Inf</f>
        <v>#NAME?</v>
      </c>
      <c r="T44" t="e">
        <f>-Inf</f>
        <v>#NAME?</v>
      </c>
      <c r="U44">
        <v>4.0400000000000002E-3</v>
      </c>
      <c r="V44">
        <v>7.4099999999999999E-3</v>
      </c>
      <c r="W44">
        <v>3.9500000000000004E-3</v>
      </c>
      <c r="X44">
        <v>8.6099999999999996E-3</v>
      </c>
      <c r="Y44">
        <v>871.16875000000005</v>
      </c>
      <c r="Z44">
        <v>3.98E-3</v>
      </c>
      <c r="AA44">
        <v>4.2300000000000003E-3</v>
      </c>
    </row>
    <row r="45" spans="1:27" x14ac:dyDescent="0.3">
      <c r="A45">
        <v>45.073450000000001</v>
      </c>
      <c r="B45">
        <v>-244.98909</v>
      </c>
      <c r="C45">
        <v>1327.7545</v>
      </c>
      <c r="D45">
        <v>1327.82053</v>
      </c>
      <c r="E45">
        <v>25.546690000000002</v>
      </c>
      <c r="F45">
        <v>4.3770000000000003E-2</v>
      </c>
      <c r="G45">
        <v>0.24031</v>
      </c>
      <c r="H45">
        <v>85706.538509999998</v>
      </c>
      <c r="I45">
        <v>0.73587999999999998</v>
      </c>
      <c r="J45">
        <v>0.17315</v>
      </c>
      <c r="K45">
        <v>1.98583</v>
      </c>
      <c r="L45">
        <v>1.9824299999999999</v>
      </c>
      <c r="M45">
        <v>413979497.81303</v>
      </c>
      <c r="N45">
        <v>0.13300000000000001</v>
      </c>
      <c r="O45">
        <v>217.18698000000001</v>
      </c>
      <c r="P45">
        <v>25295332.546</v>
      </c>
      <c r="Q45">
        <v>29.148040000000002</v>
      </c>
      <c r="R45">
        <v>3.4299999999999999E-3</v>
      </c>
      <c r="S45" t="e">
        <f>-Inf</f>
        <v>#NAME?</v>
      </c>
      <c r="T45" t="e">
        <f>-Inf</f>
        <v>#NAME?</v>
      </c>
      <c r="U45">
        <v>4.0400000000000002E-3</v>
      </c>
      <c r="V45">
        <v>7.4200000000000004E-3</v>
      </c>
      <c r="W45">
        <v>3.9500000000000004E-3</v>
      </c>
      <c r="X45">
        <v>8.6099999999999996E-3</v>
      </c>
      <c r="Y45">
        <v>1327.6216999999999</v>
      </c>
      <c r="Z45">
        <v>3.98E-3</v>
      </c>
      <c r="AA45">
        <v>4.2300000000000003E-3</v>
      </c>
    </row>
    <row r="46" spans="1:27" x14ac:dyDescent="0.3">
      <c r="A46">
        <v>46.072560000000003</v>
      </c>
      <c r="B46">
        <v>-244.98909</v>
      </c>
      <c r="C46">
        <v>206.38831999999999</v>
      </c>
      <c r="D46">
        <v>1327.82053</v>
      </c>
      <c r="E46">
        <v>25.54768</v>
      </c>
      <c r="F46">
        <v>4.7600000000000003E-2</v>
      </c>
      <c r="G46">
        <v>0.2399</v>
      </c>
      <c r="H46">
        <v>85706.538509999998</v>
      </c>
      <c r="I46">
        <v>0.73394999999999999</v>
      </c>
      <c r="J46">
        <v>0.17338000000000001</v>
      </c>
      <c r="K46">
        <v>1.98248</v>
      </c>
      <c r="L46">
        <v>1.97908</v>
      </c>
      <c r="M46">
        <v>12516053.644099999</v>
      </c>
      <c r="N46">
        <v>2456.33716</v>
      </c>
      <c r="O46">
        <v>216.61734999999999</v>
      </c>
      <c r="P46">
        <v>25295332.546</v>
      </c>
      <c r="Q46">
        <v>29.187049999999999</v>
      </c>
      <c r="R46">
        <v>3.9449999999999999E-2</v>
      </c>
      <c r="S46" t="e">
        <f>-Inf</f>
        <v>#NAME?</v>
      </c>
      <c r="T46" t="e">
        <f>-Inf</f>
        <v>#NAME?</v>
      </c>
      <c r="U46">
        <v>4.0400000000000002E-3</v>
      </c>
      <c r="V46">
        <v>7.4099999999999999E-3</v>
      </c>
      <c r="W46">
        <v>3.9500000000000004E-3</v>
      </c>
      <c r="X46">
        <v>8.6099999999999996E-3</v>
      </c>
      <c r="Y46">
        <v>1327.6216999999999</v>
      </c>
      <c r="Z46">
        <v>3.9899999999999996E-3</v>
      </c>
      <c r="AA46">
        <v>4.2300000000000003E-3</v>
      </c>
    </row>
    <row r="47" spans="1:27" x14ac:dyDescent="0.3">
      <c r="A47">
        <v>47.07311</v>
      </c>
      <c r="B47">
        <v>877.77238999999997</v>
      </c>
      <c r="C47">
        <v>877.72528999999997</v>
      </c>
      <c r="D47">
        <v>1327.82053</v>
      </c>
      <c r="E47">
        <v>25.54973</v>
      </c>
      <c r="F47">
        <v>4.283E-2</v>
      </c>
      <c r="G47">
        <v>0.24085999999999999</v>
      </c>
      <c r="H47">
        <v>85706.538509999998</v>
      </c>
      <c r="I47">
        <v>0.73787000000000003</v>
      </c>
      <c r="J47">
        <v>0.17338000000000001</v>
      </c>
      <c r="K47">
        <v>1.9904200000000001</v>
      </c>
      <c r="L47">
        <v>1.9870099999999999</v>
      </c>
      <c r="M47">
        <v>404749097.9763</v>
      </c>
      <c r="N47">
        <v>148562.99523999999</v>
      </c>
      <c r="O47">
        <v>217.77384000000001</v>
      </c>
      <c r="P47">
        <v>25295332.546</v>
      </c>
      <c r="Q47">
        <v>1.58815</v>
      </c>
      <c r="R47">
        <v>7.3800000000000003E-3</v>
      </c>
      <c r="S47" t="e">
        <f>-Inf</f>
        <v>#NAME?</v>
      </c>
      <c r="T47" t="e">
        <f>-Inf</f>
        <v>#NAME?</v>
      </c>
      <c r="U47">
        <v>4.0400000000000002E-3</v>
      </c>
      <c r="V47">
        <v>7.4200000000000004E-3</v>
      </c>
      <c r="W47">
        <v>3.9500000000000004E-3</v>
      </c>
      <c r="X47">
        <v>8.6199999999999992E-3</v>
      </c>
      <c r="Y47">
        <v>1327.6216999999999</v>
      </c>
      <c r="Z47">
        <v>3.98E-3</v>
      </c>
      <c r="AA47">
        <v>4.2300000000000003E-3</v>
      </c>
    </row>
    <row r="48" spans="1:27" x14ac:dyDescent="0.3">
      <c r="A48">
        <v>48.073500000000003</v>
      </c>
      <c r="B48">
        <v>203.66593</v>
      </c>
      <c r="C48">
        <v>1327.7545</v>
      </c>
      <c r="D48">
        <v>1327.82053</v>
      </c>
      <c r="E48">
        <v>25.552330000000001</v>
      </c>
      <c r="F48">
        <v>4.369E-2</v>
      </c>
      <c r="G48">
        <v>0.24052999999999999</v>
      </c>
      <c r="H48">
        <v>13144.068799999999</v>
      </c>
      <c r="I48">
        <v>0.73665000000000003</v>
      </c>
      <c r="J48">
        <v>0.17333000000000001</v>
      </c>
      <c r="K48">
        <v>1.98769</v>
      </c>
      <c r="L48">
        <v>1.9842900000000001</v>
      </c>
      <c r="M48">
        <v>272835203.94305998</v>
      </c>
      <c r="N48">
        <v>1.231E-2</v>
      </c>
      <c r="O48">
        <v>217.41265999999999</v>
      </c>
      <c r="P48">
        <v>3879325.8617099999</v>
      </c>
      <c r="Q48">
        <v>2523.88589</v>
      </c>
      <c r="R48">
        <v>3.4199999999999999E-3</v>
      </c>
      <c r="S48" t="e">
        <f>-Inf</f>
        <v>#NAME?</v>
      </c>
      <c r="T48" t="e">
        <f>-Inf</f>
        <v>#NAME?</v>
      </c>
      <c r="U48">
        <v>4.0400000000000002E-3</v>
      </c>
      <c r="V48">
        <v>7.4200000000000004E-3</v>
      </c>
      <c r="W48">
        <v>3.9500000000000004E-3</v>
      </c>
      <c r="X48">
        <v>8.6199999999999992E-3</v>
      </c>
      <c r="Y48">
        <v>203.60923</v>
      </c>
      <c r="Z48">
        <v>3.98E-3</v>
      </c>
      <c r="AA48">
        <v>4.2300000000000003E-3</v>
      </c>
    </row>
    <row r="49" spans="1:27" x14ac:dyDescent="0.3">
      <c r="A49">
        <v>49.075850000000003</v>
      </c>
      <c r="B49">
        <v>880.37784999999997</v>
      </c>
      <c r="C49">
        <v>1327.7545</v>
      </c>
      <c r="D49">
        <v>1327.82053</v>
      </c>
      <c r="E49">
        <v>25.554220000000001</v>
      </c>
      <c r="F49">
        <v>4.7169999999999997E-2</v>
      </c>
      <c r="G49">
        <v>0.24018</v>
      </c>
      <c r="H49">
        <v>-15815.931699999999</v>
      </c>
      <c r="I49">
        <v>0.73804000000000003</v>
      </c>
      <c r="J49">
        <v>0.17297000000000001</v>
      </c>
      <c r="K49">
        <v>1.98478</v>
      </c>
      <c r="L49">
        <v>1.9813799999999999</v>
      </c>
      <c r="M49">
        <v>1306674939.5885799</v>
      </c>
      <c r="N49">
        <v>24.49203</v>
      </c>
      <c r="O49">
        <v>217.82447999999999</v>
      </c>
      <c r="P49">
        <v>-4667896.5093499999</v>
      </c>
      <c r="Q49">
        <v>1.5629900000000001</v>
      </c>
      <c r="R49">
        <v>3.7000000000000002E-3</v>
      </c>
      <c r="S49" t="e">
        <f>-Inf</f>
        <v>#NAME?</v>
      </c>
      <c r="T49" t="e">
        <f>-Inf</f>
        <v>#NAME?</v>
      </c>
      <c r="U49">
        <v>4.0400000000000002E-3</v>
      </c>
      <c r="V49">
        <v>7.43E-3</v>
      </c>
      <c r="W49">
        <v>3.9500000000000004E-3</v>
      </c>
      <c r="X49">
        <v>8.6099999999999996E-3</v>
      </c>
      <c r="Y49">
        <v>-244.98909</v>
      </c>
      <c r="Z49">
        <v>3.9899999999999996E-3</v>
      </c>
      <c r="AA49">
        <v>4.2300000000000003E-3</v>
      </c>
    </row>
    <row r="50" spans="1:27" x14ac:dyDescent="0.3">
      <c r="A50">
        <v>50.076999999999998</v>
      </c>
      <c r="B50">
        <v>200.29984999999999</v>
      </c>
      <c r="C50">
        <v>1327.7545</v>
      </c>
      <c r="D50">
        <v>1327.82053</v>
      </c>
      <c r="E50">
        <v>25.55602</v>
      </c>
      <c r="F50">
        <v>3.7650000000000003E-2</v>
      </c>
      <c r="G50">
        <v>0.23982999999999999</v>
      </c>
      <c r="H50">
        <v>-15815.931699999999</v>
      </c>
      <c r="I50">
        <v>0.73462000000000005</v>
      </c>
      <c r="J50">
        <v>0.17301</v>
      </c>
      <c r="K50">
        <v>1.98187</v>
      </c>
      <c r="L50">
        <v>1.97848</v>
      </c>
      <c r="M50">
        <v>267178936.86557999</v>
      </c>
      <c r="N50">
        <v>1.0580000000000001E-2</v>
      </c>
      <c r="O50">
        <v>216.81354999999999</v>
      </c>
      <c r="P50">
        <v>-4667896.5093499999</v>
      </c>
      <c r="Q50">
        <v>2617.3972100000001</v>
      </c>
      <c r="R50">
        <v>2.9499999999999999E-3</v>
      </c>
      <c r="S50" t="e">
        <f>-Inf</f>
        <v>#NAME?</v>
      </c>
      <c r="T50" t="e">
        <f>-Inf</f>
        <v>#NAME?</v>
      </c>
      <c r="U50">
        <v>4.0400000000000002E-3</v>
      </c>
      <c r="V50">
        <v>7.4099999999999999E-3</v>
      </c>
      <c r="W50">
        <v>3.9500000000000004E-3</v>
      </c>
      <c r="X50">
        <v>8.6E-3</v>
      </c>
      <c r="Y50">
        <v>-244.98909</v>
      </c>
      <c r="Z50">
        <v>3.96E-3</v>
      </c>
      <c r="AA50">
        <v>4.2300000000000003E-3</v>
      </c>
    </row>
    <row r="51" spans="1:27" x14ac:dyDescent="0.3">
      <c r="A51">
        <v>51.076520000000002</v>
      </c>
      <c r="B51">
        <v>885.97772999999995</v>
      </c>
      <c r="C51">
        <v>1327.7545</v>
      </c>
      <c r="D51">
        <v>1327.82053</v>
      </c>
      <c r="E51">
        <v>25.55735</v>
      </c>
      <c r="F51">
        <v>5.0110000000000002E-2</v>
      </c>
      <c r="G51">
        <v>0.24013000000000001</v>
      </c>
      <c r="H51">
        <v>57186.259570000002</v>
      </c>
      <c r="I51">
        <v>0.73634999999999995</v>
      </c>
      <c r="J51">
        <v>0.17333999999999999</v>
      </c>
      <c r="K51">
        <v>1.98431</v>
      </c>
      <c r="L51">
        <v>1.9809099999999999</v>
      </c>
      <c r="M51">
        <v>1318055787.68787</v>
      </c>
      <c r="N51">
        <v>27.153860000000002</v>
      </c>
      <c r="O51">
        <v>217.32617999999999</v>
      </c>
      <c r="P51">
        <v>16877889.108259998</v>
      </c>
      <c r="Q51">
        <v>1.52155</v>
      </c>
      <c r="R51">
        <v>3.9300000000000003E-3</v>
      </c>
      <c r="S51" t="e">
        <f>-Inf</f>
        <v>#NAME?</v>
      </c>
      <c r="T51" t="e">
        <f>-Inf</f>
        <v>#NAME?</v>
      </c>
      <c r="U51">
        <v>4.0499999999999998E-3</v>
      </c>
      <c r="V51">
        <v>7.4200000000000004E-3</v>
      </c>
      <c r="W51">
        <v>3.9500000000000004E-3</v>
      </c>
      <c r="X51">
        <v>8.6099999999999996E-3</v>
      </c>
      <c r="Y51">
        <v>885.83479</v>
      </c>
      <c r="Z51">
        <v>4.0000000000000001E-3</v>
      </c>
      <c r="AA51">
        <v>4.2300000000000003E-3</v>
      </c>
    </row>
    <row r="52" spans="1:27" x14ac:dyDescent="0.3">
      <c r="A52">
        <v>52.07687</v>
      </c>
      <c r="B52">
        <v>192.96869000000001</v>
      </c>
      <c r="C52">
        <v>192.95031</v>
      </c>
      <c r="D52">
        <v>1327.82053</v>
      </c>
      <c r="E52">
        <v>25.559480000000001</v>
      </c>
      <c r="F52">
        <v>3.8940000000000002E-2</v>
      </c>
      <c r="G52">
        <v>0.23985000000000001</v>
      </c>
      <c r="H52">
        <v>12453.57791</v>
      </c>
      <c r="I52">
        <v>0.73326000000000002</v>
      </c>
      <c r="J52">
        <v>0.17243</v>
      </c>
      <c r="K52">
        <v>1.9820199999999999</v>
      </c>
      <c r="L52">
        <v>1.97862</v>
      </c>
      <c r="M52">
        <v>7273935.1242000004</v>
      </c>
      <c r="N52">
        <v>187.42183</v>
      </c>
      <c r="O52">
        <v>216.41271</v>
      </c>
      <c r="P52">
        <v>3675535.1459900001</v>
      </c>
      <c r="Q52">
        <v>2792.0053200000002</v>
      </c>
      <c r="R52">
        <v>3.354E-2</v>
      </c>
      <c r="S52" t="e">
        <f>-Inf</f>
        <v>#NAME?</v>
      </c>
      <c r="T52" t="e">
        <f>-Inf</f>
        <v>#NAME?</v>
      </c>
      <c r="U52">
        <v>4.0400000000000002E-3</v>
      </c>
      <c r="V52">
        <v>7.4000000000000003E-3</v>
      </c>
      <c r="W52">
        <v>3.9500000000000004E-3</v>
      </c>
      <c r="X52">
        <v>8.6099999999999996E-3</v>
      </c>
      <c r="Y52">
        <v>192.91333</v>
      </c>
      <c r="Z52">
        <v>3.96E-3</v>
      </c>
      <c r="AA52">
        <v>4.2300000000000003E-3</v>
      </c>
    </row>
    <row r="53" spans="1:27" x14ac:dyDescent="0.3">
      <c r="A53">
        <v>53.077910000000003</v>
      </c>
      <c r="B53">
        <v>890.98135000000002</v>
      </c>
      <c r="C53">
        <v>890.93368999999996</v>
      </c>
      <c r="D53">
        <v>1327.82053</v>
      </c>
      <c r="E53">
        <v>25.56155</v>
      </c>
      <c r="F53">
        <v>4.9520000000000002E-2</v>
      </c>
      <c r="G53">
        <v>0.24018</v>
      </c>
      <c r="H53">
        <v>-15815.931699999999</v>
      </c>
      <c r="I53">
        <v>0.73706000000000005</v>
      </c>
      <c r="J53">
        <v>0.17369999999999999</v>
      </c>
      <c r="K53">
        <v>1.9847600000000001</v>
      </c>
      <c r="L53">
        <v>1.98136</v>
      </c>
      <c r="M53">
        <v>427647740.86574</v>
      </c>
      <c r="N53">
        <v>184390.12145000001</v>
      </c>
      <c r="O53">
        <v>217.53447</v>
      </c>
      <c r="P53">
        <v>-4667896.5093499999</v>
      </c>
      <c r="Q53">
        <v>1.4859</v>
      </c>
      <c r="R53">
        <v>8.3199999999999993E-3</v>
      </c>
      <c r="S53" t="e">
        <f>-Inf</f>
        <v>#NAME?</v>
      </c>
      <c r="T53" t="e">
        <f>-Inf</f>
        <v>#NAME?</v>
      </c>
      <c r="U53">
        <v>4.0499999999999998E-3</v>
      </c>
      <c r="V53">
        <v>7.4200000000000004E-3</v>
      </c>
      <c r="W53">
        <v>3.9500000000000004E-3</v>
      </c>
      <c r="X53">
        <v>8.6099999999999996E-3</v>
      </c>
      <c r="Y53">
        <v>-244.98909</v>
      </c>
      <c r="Z53">
        <v>4.0000000000000001E-3</v>
      </c>
      <c r="AA53">
        <v>4.2300000000000003E-3</v>
      </c>
    </row>
    <row r="54" spans="1:27" x14ac:dyDescent="0.3">
      <c r="A54">
        <v>54.079149999999998</v>
      </c>
      <c r="B54">
        <v>1327.8204800000001</v>
      </c>
      <c r="C54">
        <v>190.25928999999999</v>
      </c>
      <c r="D54">
        <v>1327.82053</v>
      </c>
      <c r="E54">
        <v>25.563099999999999</v>
      </c>
      <c r="F54">
        <v>4.3040000000000002E-2</v>
      </c>
      <c r="G54">
        <v>0.24034</v>
      </c>
      <c r="H54">
        <v>-15815.931699999999</v>
      </c>
      <c r="I54">
        <v>0.73604000000000003</v>
      </c>
      <c r="J54">
        <v>0.17268</v>
      </c>
      <c r="K54">
        <v>1.9860599999999999</v>
      </c>
      <c r="L54">
        <v>1.9826600000000001</v>
      </c>
      <c r="M54">
        <v>56015195.284910001</v>
      </c>
      <c r="N54">
        <v>5751318.0946899997</v>
      </c>
      <c r="O54">
        <v>217.23500999999999</v>
      </c>
      <c r="P54">
        <v>-4667896.5093499999</v>
      </c>
      <c r="Q54">
        <v>0.24918999999999999</v>
      </c>
      <c r="R54">
        <v>3.7359999999999997E-2</v>
      </c>
      <c r="S54" t="e">
        <f>-Inf</f>
        <v>#NAME?</v>
      </c>
      <c r="T54" t="e">
        <f>-Inf</f>
        <v>#NAME?</v>
      </c>
      <c r="U54">
        <v>4.0400000000000002E-3</v>
      </c>
      <c r="V54">
        <v>7.4200000000000004E-3</v>
      </c>
      <c r="W54">
        <v>3.9500000000000004E-3</v>
      </c>
      <c r="X54">
        <v>8.6099999999999996E-3</v>
      </c>
      <c r="Y54">
        <v>-244.98909</v>
      </c>
      <c r="Z54">
        <v>3.98E-3</v>
      </c>
      <c r="AA54">
        <v>4.2300000000000003E-3</v>
      </c>
    </row>
    <row r="55" spans="1:27" x14ac:dyDescent="0.3">
      <c r="A55">
        <v>55.08117</v>
      </c>
      <c r="B55">
        <v>188.18535</v>
      </c>
      <c r="C55">
        <v>-244.98909</v>
      </c>
      <c r="D55">
        <v>188.18536</v>
      </c>
      <c r="E55">
        <v>25.56521</v>
      </c>
      <c r="F55">
        <v>4.6039999999999998E-2</v>
      </c>
      <c r="G55">
        <v>0.24035999999999999</v>
      </c>
      <c r="H55">
        <v>57745.78628</v>
      </c>
      <c r="I55">
        <v>0.73670999999999998</v>
      </c>
      <c r="J55">
        <v>0.17224999999999999</v>
      </c>
      <c r="K55">
        <v>1.9862299999999999</v>
      </c>
      <c r="L55">
        <v>1.9828300000000001</v>
      </c>
      <c r="M55">
        <v>132.33896999999999</v>
      </c>
      <c r="N55">
        <v>84.423140000000004</v>
      </c>
      <c r="O55">
        <v>217.43280999999999</v>
      </c>
      <c r="P55">
        <v>17043027.20002</v>
      </c>
      <c r="Q55">
        <v>2881.7165500000001</v>
      </c>
      <c r="R55">
        <v>60.127369999999999</v>
      </c>
      <c r="S55" t="s">
        <v>25</v>
      </c>
      <c r="T55" t="s">
        <v>25</v>
      </c>
      <c r="U55">
        <v>4.0400000000000002E-3</v>
      </c>
      <c r="V55">
        <v>7.4200000000000004E-3</v>
      </c>
      <c r="W55">
        <v>3.9500000000000004E-3</v>
      </c>
      <c r="X55">
        <v>8.6099999999999996E-3</v>
      </c>
      <c r="Y55">
        <v>894.50201000000004</v>
      </c>
      <c r="Z55">
        <v>3.9899999999999996E-3</v>
      </c>
      <c r="AA55">
        <v>4.2300000000000003E-3</v>
      </c>
    </row>
    <row r="56" spans="1:27" x14ac:dyDescent="0.3">
      <c r="A56">
        <v>56.08222</v>
      </c>
      <c r="B56">
        <v>897.84375999999997</v>
      </c>
      <c r="C56">
        <v>897.79582000000005</v>
      </c>
      <c r="D56">
        <v>-244.98909</v>
      </c>
      <c r="E56">
        <v>25.566890000000001</v>
      </c>
      <c r="F56">
        <v>4.7649999999999998E-2</v>
      </c>
      <c r="G56">
        <v>0.24031</v>
      </c>
      <c r="H56">
        <v>11938.41267</v>
      </c>
      <c r="I56">
        <v>0.73673</v>
      </c>
      <c r="J56">
        <v>0.17330999999999999</v>
      </c>
      <c r="K56">
        <v>1.9858100000000001</v>
      </c>
      <c r="L56">
        <v>1.98241</v>
      </c>
      <c r="M56">
        <v>115110.34712999999</v>
      </c>
      <c r="N56">
        <v>488665.40315999999</v>
      </c>
      <c r="O56">
        <v>217.43647000000001</v>
      </c>
      <c r="P56">
        <v>3523489.8511100002</v>
      </c>
      <c r="Q56">
        <v>1.43154</v>
      </c>
      <c r="R56">
        <v>2.12046</v>
      </c>
      <c r="S56" t="s">
        <v>25</v>
      </c>
      <c r="T56" t="s">
        <v>25</v>
      </c>
      <c r="U56">
        <v>4.0400000000000002E-3</v>
      </c>
      <c r="V56">
        <v>7.4200000000000004E-3</v>
      </c>
      <c r="W56">
        <v>3.9500000000000004E-3</v>
      </c>
      <c r="X56">
        <v>8.6099999999999996E-3</v>
      </c>
      <c r="Y56">
        <v>184.93328</v>
      </c>
      <c r="Z56">
        <v>3.9899999999999996E-3</v>
      </c>
      <c r="AA56">
        <v>4.2300000000000003E-3</v>
      </c>
    </row>
    <row r="57" spans="1:27" x14ac:dyDescent="0.3">
      <c r="A57">
        <v>57.084629999999997</v>
      </c>
      <c r="B57">
        <v>1327.8204800000001</v>
      </c>
      <c r="C57">
        <v>182.02852999999999</v>
      </c>
      <c r="D57">
        <v>-244.98909</v>
      </c>
      <c r="E57">
        <v>25.568539999999999</v>
      </c>
      <c r="F57">
        <v>4.7509999999999997E-2</v>
      </c>
      <c r="G57">
        <v>0.24032000000000001</v>
      </c>
      <c r="H57">
        <v>-15815.931699999999</v>
      </c>
      <c r="I57">
        <v>0.73555999999999999</v>
      </c>
      <c r="J57">
        <v>0.17394000000000001</v>
      </c>
      <c r="K57">
        <v>1.9859100000000001</v>
      </c>
      <c r="L57">
        <v>1.98251</v>
      </c>
      <c r="M57">
        <v>1104.36616</v>
      </c>
      <c r="N57">
        <v>2383584.63949</v>
      </c>
      <c r="O57">
        <v>217.09277</v>
      </c>
      <c r="P57">
        <v>-4667896.5093499999</v>
      </c>
      <c r="Q57">
        <v>0.25101000000000001</v>
      </c>
      <c r="R57">
        <v>56.675049999999999</v>
      </c>
      <c r="S57" t="s">
        <v>25</v>
      </c>
      <c r="T57" t="s">
        <v>25</v>
      </c>
      <c r="U57">
        <v>4.0400000000000002E-3</v>
      </c>
      <c r="V57">
        <v>7.4099999999999999E-3</v>
      </c>
      <c r="W57">
        <v>3.9500000000000004E-3</v>
      </c>
      <c r="X57">
        <v>8.6099999999999996E-3</v>
      </c>
      <c r="Y57">
        <v>-244.98909</v>
      </c>
      <c r="Z57">
        <v>3.9899999999999996E-3</v>
      </c>
      <c r="AA57">
        <v>4.2300000000000003E-3</v>
      </c>
    </row>
    <row r="58" spans="1:27" x14ac:dyDescent="0.3">
      <c r="A58">
        <v>58.086060000000003</v>
      </c>
      <c r="B58">
        <v>1327.8204800000001</v>
      </c>
      <c r="C58">
        <v>-244.98909</v>
      </c>
      <c r="D58">
        <v>904.95136000000002</v>
      </c>
      <c r="E58">
        <v>25.569590000000002</v>
      </c>
      <c r="F58">
        <v>4.9270000000000001E-2</v>
      </c>
      <c r="G58">
        <v>0.23991999999999999</v>
      </c>
      <c r="H58">
        <v>58410.976159999998</v>
      </c>
      <c r="I58">
        <v>0.73407999999999995</v>
      </c>
      <c r="J58">
        <v>0.17272999999999999</v>
      </c>
      <c r="K58">
        <v>1.98262</v>
      </c>
      <c r="L58">
        <v>1.97922</v>
      </c>
      <c r="M58">
        <v>185549.9252</v>
      </c>
      <c r="N58">
        <v>6656157.7459699996</v>
      </c>
      <c r="O58">
        <v>216.65639999999999</v>
      </c>
      <c r="P58">
        <v>17239350.60238</v>
      </c>
      <c r="Q58">
        <v>0.24926000000000001</v>
      </c>
      <c r="R58">
        <v>2.0751300000000001</v>
      </c>
      <c r="S58" t="s">
        <v>26</v>
      </c>
      <c r="T58" t="e">
        <f>-Inf</f>
        <v>#NAME?</v>
      </c>
      <c r="U58">
        <v>4.0400000000000002E-3</v>
      </c>
      <c r="V58">
        <v>7.4099999999999999E-3</v>
      </c>
      <c r="W58">
        <v>3.9500000000000004E-3</v>
      </c>
      <c r="X58">
        <v>8.6099999999999996E-3</v>
      </c>
      <c r="Y58">
        <v>904.80598999999995</v>
      </c>
      <c r="Z58">
        <v>4.0000000000000001E-3</v>
      </c>
      <c r="AA58">
        <v>4.2300000000000003E-3</v>
      </c>
    </row>
    <row r="59" spans="1:27" x14ac:dyDescent="0.3">
      <c r="A59">
        <v>59.087040000000002</v>
      </c>
      <c r="B59">
        <v>1327.8204800000001</v>
      </c>
      <c r="C59">
        <v>909.38148000000001</v>
      </c>
      <c r="D59">
        <v>173.4015</v>
      </c>
      <c r="E59">
        <v>25.570489999999999</v>
      </c>
      <c r="F59">
        <v>4.5780000000000001E-2</v>
      </c>
      <c r="G59">
        <v>0.24021999999999999</v>
      </c>
      <c r="H59">
        <v>85706.538509999998</v>
      </c>
      <c r="I59">
        <v>0.73609999999999998</v>
      </c>
      <c r="J59">
        <v>0.17287</v>
      </c>
      <c r="K59">
        <v>1.98506</v>
      </c>
      <c r="L59">
        <v>1.98166</v>
      </c>
      <c r="M59">
        <v>5985490.2636299999</v>
      </c>
      <c r="N59">
        <v>3958312.7453200002</v>
      </c>
      <c r="O59">
        <v>217.25194999999999</v>
      </c>
      <c r="P59">
        <v>25295332.546</v>
      </c>
      <c r="Q59">
        <v>0.24945999999999999</v>
      </c>
      <c r="R59">
        <v>0.18079000000000001</v>
      </c>
      <c r="S59" t="s">
        <v>25</v>
      </c>
      <c r="T59" t="s">
        <v>25</v>
      </c>
      <c r="U59">
        <v>4.0400000000000002E-3</v>
      </c>
      <c r="V59">
        <v>7.4200000000000004E-3</v>
      </c>
      <c r="W59">
        <v>3.9500000000000004E-3</v>
      </c>
      <c r="X59">
        <v>8.6099999999999996E-3</v>
      </c>
      <c r="Y59">
        <v>1327.6216999999999</v>
      </c>
      <c r="Z59">
        <v>3.9899999999999996E-3</v>
      </c>
      <c r="AA59">
        <v>4.2300000000000003E-3</v>
      </c>
    </row>
    <row r="60" spans="1:27" x14ac:dyDescent="0.3">
      <c r="A60">
        <v>60.088340000000002</v>
      </c>
      <c r="B60">
        <v>1327.8204800000001</v>
      </c>
      <c r="C60">
        <v>168.59352000000001</v>
      </c>
      <c r="D60">
        <v>914.22055999999998</v>
      </c>
      <c r="E60">
        <v>25.57225</v>
      </c>
      <c r="F60">
        <v>4.5929999999999999E-2</v>
      </c>
      <c r="G60">
        <v>0.24010999999999999</v>
      </c>
      <c r="H60">
        <v>85706.538509999998</v>
      </c>
      <c r="I60">
        <v>0.73534999999999995</v>
      </c>
      <c r="J60">
        <v>0.17271</v>
      </c>
      <c r="K60">
        <v>1.9841500000000001</v>
      </c>
      <c r="L60">
        <v>1.98075</v>
      </c>
      <c r="M60">
        <v>5981200.0188199999</v>
      </c>
      <c r="N60">
        <v>4023486.9815699998</v>
      </c>
      <c r="O60">
        <v>217.02922000000001</v>
      </c>
      <c r="P60">
        <v>25295332.546</v>
      </c>
      <c r="Q60">
        <v>0.24923000000000001</v>
      </c>
      <c r="R60">
        <v>0.18135999999999999</v>
      </c>
      <c r="S60" t="s">
        <v>25</v>
      </c>
      <c r="T60" t="s">
        <v>25</v>
      </c>
      <c r="U60">
        <v>4.0400000000000002E-3</v>
      </c>
      <c r="V60">
        <v>7.4099999999999999E-3</v>
      </c>
      <c r="W60">
        <v>3.9500000000000004E-3</v>
      </c>
      <c r="X60">
        <v>8.6099999999999996E-3</v>
      </c>
      <c r="Y60">
        <v>1327.6216999999999</v>
      </c>
      <c r="Z60">
        <v>3.9899999999999996E-3</v>
      </c>
      <c r="AA60">
        <v>4.2300000000000003E-3</v>
      </c>
    </row>
    <row r="61" spans="1:27" x14ac:dyDescent="0.3">
      <c r="A61">
        <v>61.08858</v>
      </c>
      <c r="B61">
        <v>1327.8204800000001</v>
      </c>
      <c r="C61">
        <v>918.53944000000001</v>
      </c>
      <c r="D61">
        <v>1327.82053</v>
      </c>
      <c r="E61">
        <v>25.574539999999999</v>
      </c>
      <c r="F61">
        <v>4.4699999999999997E-2</v>
      </c>
      <c r="G61">
        <v>0.2392</v>
      </c>
      <c r="H61">
        <v>85706.538509999998</v>
      </c>
      <c r="I61">
        <v>0.73233000000000004</v>
      </c>
      <c r="J61">
        <v>0.17271</v>
      </c>
      <c r="K61">
        <v>1.9766999999999999</v>
      </c>
      <c r="L61">
        <v>1.9733099999999999</v>
      </c>
      <c r="M61">
        <v>691997478.13082004</v>
      </c>
      <c r="N61">
        <v>2149358.3923599999</v>
      </c>
      <c r="O61">
        <v>216.13809000000001</v>
      </c>
      <c r="P61">
        <v>25295332.546</v>
      </c>
      <c r="Q61">
        <v>0.24922</v>
      </c>
      <c r="R61">
        <v>7.1199999999999996E-3</v>
      </c>
      <c r="S61" t="e">
        <f>-Inf</f>
        <v>#NAME?</v>
      </c>
      <c r="T61" t="e">
        <f>-Inf</f>
        <v>#NAME?</v>
      </c>
      <c r="U61">
        <v>4.0400000000000002E-3</v>
      </c>
      <c r="V61">
        <v>7.4000000000000003E-3</v>
      </c>
      <c r="W61">
        <v>3.96E-3</v>
      </c>
      <c r="X61">
        <v>8.5900000000000004E-3</v>
      </c>
      <c r="Y61">
        <v>1327.6216999999999</v>
      </c>
      <c r="Z61">
        <v>3.98E-3</v>
      </c>
      <c r="AA61">
        <v>4.2300000000000003E-3</v>
      </c>
    </row>
    <row r="62" spans="1:27" x14ac:dyDescent="0.3">
      <c r="A62">
        <v>62.093389999999999</v>
      </c>
      <c r="B62">
        <v>1327.8204800000001</v>
      </c>
      <c r="C62">
        <v>1327.7545</v>
      </c>
      <c r="D62">
        <v>161.80995999999999</v>
      </c>
      <c r="E62">
        <v>25.576440000000002</v>
      </c>
      <c r="F62">
        <v>4.2419999999999999E-2</v>
      </c>
      <c r="G62">
        <v>0.24048</v>
      </c>
      <c r="H62">
        <v>10442.32863</v>
      </c>
      <c r="I62">
        <v>0.73599000000000003</v>
      </c>
      <c r="J62">
        <v>0.17299</v>
      </c>
      <c r="K62">
        <v>1.9872099999999999</v>
      </c>
      <c r="L62">
        <v>1.9838</v>
      </c>
      <c r="M62">
        <v>49594105.378919996</v>
      </c>
      <c r="N62">
        <v>5810295.23551</v>
      </c>
      <c r="O62">
        <v>217.22066000000001</v>
      </c>
      <c r="P62">
        <v>3081937.2699099998</v>
      </c>
      <c r="Q62">
        <v>0.24962999999999999</v>
      </c>
      <c r="R62">
        <v>4.0030000000000003E-2</v>
      </c>
      <c r="S62" t="s">
        <v>25</v>
      </c>
      <c r="T62" t="s">
        <v>25</v>
      </c>
      <c r="U62">
        <v>4.0400000000000002E-3</v>
      </c>
      <c r="V62">
        <v>7.4200000000000004E-3</v>
      </c>
      <c r="W62">
        <v>3.9500000000000004E-3</v>
      </c>
      <c r="X62">
        <v>8.6199999999999992E-3</v>
      </c>
      <c r="Y62">
        <v>161.75853000000001</v>
      </c>
      <c r="Z62">
        <v>3.98E-3</v>
      </c>
      <c r="AA62">
        <v>4.2300000000000003E-3</v>
      </c>
    </row>
    <row r="63" spans="1:27" x14ac:dyDescent="0.3">
      <c r="A63">
        <v>63.092880000000001</v>
      </c>
      <c r="B63">
        <v>159.36687000000001</v>
      </c>
      <c r="C63">
        <v>1327.7545</v>
      </c>
      <c r="D63">
        <v>923.46456000000001</v>
      </c>
      <c r="E63">
        <v>25.577010000000001</v>
      </c>
      <c r="F63">
        <v>4.3279999999999999E-2</v>
      </c>
      <c r="G63">
        <v>0.24002999999999999</v>
      </c>
      <c r="H63">
        <v>59605.975350000001</v>
      </c>
      <c r="I63">
        <v>0.73555999999999999</v>
      </c>
      <c r="J63">
        <v>0.17207</v>
      </c>
      <c r="K63">
        <v>1.98349</v>
      </c>
      <c r="L63">
        <v>1.9800899999999999</v>
      </c>
      <c r="M63">
        <v>71808004.110119998</v>
      </c>
      <c r="N63">
        <v>73.606390000000005</v>
      </c>
      <c r="O63">
        <v>217.09321</v>
      </c>
      <c r="P63">
        <v>17592041.336599998</v>
      </c>
      <c r="Q63">
        <v>2946.1971199999998</v>
      </c>
      <c r="R63">
        <v>6.8300000000000001E-3</v>
      </c>
      <c r="S63" t="e">
        <f>-Inf</f>
        <v>#NAME?</v>
      </c>
      <c r="T63" t="e">
        <f>-Inf</f>
        <v>#NAME?</v>
      </c>
      <c r="U63">
        <v>4.0400000000000002E-3</v>
      </c>
      <c r="V63">
        <v>7.4099999999999999E-3</v>
      </c>
      <c r="W63">
        <v>3.9500000000000004E-3</v>
      </c>
      <c r="X63">
        <v>8.6099999999999996E-3</v>
      </c>
      <c r="Y63">
        <v>923.31685000000004</v>
      </c>
      <c r="Z63">
        <v>3.98E-3</v>
      </c>
      <c r="AA63">
        <v>4.2300000000000003E-3</v>
      </c>
    </row>
    <row r="64" spans="1:27" x14ac:dyDescent="0.3">
      <c r="A64">
        <v>64.093969999999999</v>
      </c>
      <c r="B64">
        <v>-244.98909</v>
      </c>
      <c r="C64">
        <v>1327.7545</v>
      </c>
      <c r="D64">
        <v>1327.82053</v>
      </c>
      <c r="E64">
        <v>25.57799</v>
      </c>
      <c r="F64">
        <v>5.0889999999999998E-2</v>
      </c>
      <c r="G64">
        <v>0.23993999999999999</v>
      </c>
      <c r="H64">
        <v>10040.50916</v>
      </c>
      <c r="I64">
        <v>0.73540000000000005</v>
      </c>
      <c r="J64">
        <v>0.17355000000000001</v>
      </c>
      <c r="K64">
        <v>1.9827699999999999</v>
      </c>
      <c r="L64">
        <v>1.9793700000000001</v>
      </c>
      <c r="M64">
        <v>414987344.67513001</v>
      </c>
      <c r="N64">
        <v>0.15454999999999999</v>
      </c>
      <c r="O64">
        <v>217.04414</v>
      </c>
      <c r="P64">
        <v>2963344.7159600002</v>
      </c>
      <c r="Q64">
        <v>29.22512</v>
      </c>
      <c r="R64">
        <v>3.9899999999999996E-3</v>
      </c>
      <c r="S64" t="e">
        <f>-Inf</f>
        <v>#NAME?</v>
      </c>
      <c r="T64" t="e">
        <f>-Inf</f>
        <v>#NAME?</v>
      </c>
      <c r="U64">
        <v>4.0400000000000002E-3</v>
      </c>
      <c r="V64">
        <v>7.4099999999999999E-3</v>
      </c>
      <c r="W64">
        <v>3.9500000000000004E-3</v>
      </c>
      <c r="X64">
        <v>8.6099999999999996E-3</v>
      </c>
      <c r="Y64">
        <v>155.53424000000001</v>
      </c>
      <c r="Z64">
        <v>4.0000000000000001E-3</v>
      </c>
      <c r="AA64">
        <v>4.2300000000000003E-3</v>
      </c>
    </row>
    <row r="65" spans="1:27" x14ac:dyDescent="0.3">
      <c r="A65">
        <v>65.095969999999994</v>
      </c>
      <c r="B65">
        <v>931.62855000000002</v>
      </c>
      <c r="C65">
        <v>151.18621999999999</v>
      </c>
      <c r="D65">
        <v>1327.82053</v>
      </c>
      <c r="E65">
        <v>25.580200000000001</v>
      </c>
      <c r="F65">
        <v>4.863E-2</v>
      </c>
      <c r="G65">
        <v>0.24010000000000001</v>
      </c>
      <c r="H65">
        <v>-15815.931699999999</v>
      </c>
      <c r="I65">
        <v>0.73631999999999997</v>
      </c>
      <c r="J65">
        <v>0.17272000000000001</v>
      </c>
      <c r="K65">
        <v>1.9841</v>
      </c>
      <c r="L65">
        <v>1.9806999999999999</v>
      </c>
      <c r="M65">
        <v>32889099.391899999</v>
      </c>
      <c r="N65">
        <v>657564.52150000003</v>
      </c>
      <c r="O65">
        <v>217.31717</v>
      </c>
      <c r="P65">
        <v>-4667896.5093499999</v>
      </c>
      <c r="Q65">
        <v>1.2057500000000001</v>
      </c>
      <c r="R65">
        <v>4.7359999999999999E-2</v>
      </c>
      <c r="S65" t="e">
        <f>-Inf</f>
        <v>#NAME?</v>
      </c>
      <c r="T65" t="e">
        <f>-Inf</f>
        <v>#NAME?</v>
      </c>
      <c r="U65">
        <v>4.0400000000000002E-3</v>
      </c>
      <c r="V65">
        <v>7.4200000000000004E-3</v>
      </c>
      <c r="W65">
        <v>3.9500000000000004E-3</v>
      </c>
      <c r="X65">
        <v>8.6099999999999996E-3</v>
      </c>
      <c r="Y65">
        <v>-244.98909</v>
      </c>
      <c r="Z65">
        <v>4.0000000000000001E-3</v>
      </c>
      <c r="AA65">
        <v>4.2300000000000003E-3</v>
      </c>
    </row>
    <row r="66" spans="1:27" x14ac:dyDescent="0.3">
      <c r="A66">
        <v>66.096969999999999</v>
      </c>
      <c r="B66">
        <v>1327.8204800000001</v>
      </c>
      <c r="C66">
        <v>-244.98909</v>
      </c>
      <c r="D66">
        <v>148.99690000000001</v>
      </c>
      <c r="E66">
        <v>25.58071</v>
      </c>
      <c r="F66">
        <v>4.326E-2</v>
      </c>
      <c r="G66">
        <v>0.24010999999999999</v>
      </c>
      <c r="H66">
        <v>-15815.931699999999</v>
      </c>
      <c r="I66">
        <v>0.73543999999999998</v>
      </c>
      <c r="J66">
        <v>0.17235</v>
      </c>
      <c r="K66">
        <v>1.98421</v>
      </c>
      <c r="L66">
        <v>1.98081</v>
      </c>
      <c r="M66">
        <v>1431.7284400000001</v>
      </c>
      <c r="N66">
        <v>2002683.9940500001</v>
      </c>
      <c r="O66">
        <v>217.05654999999999</v>
      </c>
      <c r="P66">
        <v>-4667896.5093499999</v>
      </c>
      <c r="Q66">
        <v>0.24868999999999999</v>
      </c>
      <c r="R66">
        <v>32.210610000000003</v>
      </c>
      <c r="S66" t="s">
        <v>26</v>
      </c>
      <c r="T66" t="e">
        <f>-Inf</f>
        <v>#NAME?</v>
      </c>
      <c r="U66">
        <v>4.0400000000000002E-3</v>
      </c>
      <c r="V66">
        <v>7.4099999999999999E-3</v>
      </c>
      <c r="W66">
        <v>3.9500000000000004E-3</v>
      </c>
      <c r="X66">
        <v>8.6099999999999996E-3</v>
      </c>
      <c r="Y66">
        <v>-244.98909</v>
      </c>
      <c r="Z66">
        <v>3.98E-3</v>
      </c>
      <c r="AA66">
        <v>4.2300000000000003E-3</v>
      </c>
    </row>
    <row r="67" spans="1:27" x14ac:dyDescent="0.3">
      <c r="A67">
        <v>67.097859999999997</v>
      </c>
      <c r="B67">
        <v>1327.8204800000001</v>
      </c>
      <c r="C67">
        <v>939.51976999999999</v>
      </c>
      <c r="D67">
        <v>-244.98909</v>
      </c>
      <c r="E67">
        <v>25.580909999999999</v>
      </c>
      <c r="F67">
        <v>4.9410000000000003E-2</v>
      </c>
      <c r="G67">
        <v>0.23996000000000001</v>
      </c>
      <c r="H67">
        <v>60645.524969999999</v>
      </c>
      <c r="I67">
        <v>0.73541000000000001</v>
      </c>
      <c r="J67">
        <v>0.17288999999999999</v>
      </c>
      <c r="K67">
        <v>1.98295</v>
      </c>
      <c r="L67">
        <v>1.9795499999999999</v>
      </c>
      <c r="M67">
        <v>269563.69744000002</v>
      </c>
      <c r="N67">
        <v>6875857.3817800004</v>
      </c>
      <c r="O67">
        <v>217.04757000000001</v>
      </c>
      <c r="P67">
        <v>17898852.857140001</v>
      </c>
      <c r="Q67">
        <v>0.24948000000000001</v>
      </c>
      <c r="R67">
        <v>1.6121000000000001</v>
      </c>
      <c r="S67" t="s">
        <v>25</v>
      </c>
      <c r="T67" t="s">
        <v>25</v>
      </c>
      <c r="U67">
        <v>4.0400000000000002E-3</v>
      </c>
      <c r="V67">
        <v>7.4099999999999999E-3</v>
      </c>
      <c r="W67">
        <v>3.9500000000000004E-3</v>
      </c>
      <c r="X67">
        <v>8.6099999999999996E-3</v>
      </c>
      <c r="Y67">
        <v>939.41976</v>
      </c>
      <c r="Z67">
        <v>4.0000000000000001E-3</v>
      </c>
      <c r="AA67">
        <v>4.2300000000000003E-3</v>
      </c>
    </row>
    <row r="68" spans="1:27" x14ac:dyDescent="0.3">
      <c r="A68">
        <v>68.099549999999994</v>
      </c>
      <c r="B68">
        <v>1327.8204800000001</v>
      </c>
      <c r="C68">
        <v>1327.7545</v>
      </c>
      <c r="D68">
        <v>-244.98909</v>
      </c>
      <c r="E68">
        <v>25.582059999999998</v>
      </c>
      <c r="F68">
        <v>5.135E-2</v>
      </c>
      <c r="G68">
        <v>0.24002999999999999</v>
      </c>
      <c r="H68">
        <v>85706.538509999998</v>
      </c>
      <c r="I68">
        <v>0.73501000000000005</v>
      </c>
      <c r="J68">
        <v>0.17304</v>
      </c>
      <c r="K68">
        <v>1.98349</v>
      </c>
      <c r="L68">
        <v>1.9801</v>
      </c>
      <c r="M68">
        <v>5990535.8104999997</v>
      </c>
      <c r="N68">
        <v>9489181.8561499994</v>
      </c>
      <c r="O68">
        <v>216.93098000000001</v>
      </c>
      <c r="P68">
        <v>25295332.546</v>
      </c>
      <c r="Q68">
        <v>0.24969</v>
      </c>
      <c r="R68">
        <v>0.20282</v>
      </c>
      <c r="S68" t="s">
        <v>25</v>
      </c>
      <c r="T68" t="s">
        <v>25</v>
      </c>
      <c r="U68">
        <v>4.0400000000000002E-3</v>
      </c>
      <c r="V68">
        <v>7.4099999999999999E-3</v>
      </c>
      <c r="W68">
        <v>3.9500000000000004E-3</v>
      </c>
      <c r="X68">
        <v>8.6099999999999996E-3</v>
      </c>
      <c r="Y68">
        <v>1327.6216999999999</v>
      </c>
      <c r="Z68">
        <v>4.0000000000000001E-3</v>
      </c>
      <c r="AA68">
        <v>4.2300000000000003E-3</v>
      </c>
    </row>
    <row r="69" spans="1:27" x14ac:dyDescent="0.3">
      <c r="A69">
        <v>69.10087</v>
      </c>
      <c r="B69">
        <v>1327.8204800000001</v>
      </c>
      <c r="C69">
        <v>138.85207</v>
      </c>
      <c r="D69">
        <v>-244.98909</v>
      </c>
      <c r="E69">
        <v>25.582999999999998</v>
      </c>
      <c r="F69">
        <v>4.181E-2</v>
      </c>
      <c r="G69">
        <v>0.23968</v>
      </c>
      <c r="H69">
        <v>85706.538509999998</v>
      </c>
      <c r="I69">
        <v>0.73414999999999997</v>
      </c>
      <c r="J69">
        <v>0.17201</v>
      </c>
      <c r="K69">
        <v>1.98065</v>
      </c>
      <c r="L69">
        <v>1.97725</v>
      </c>
      <c r="M69">
        <v>1607.7979399999999</v>
      </c>
      <c r="N69">
        <v>1885680.77776</v>
      </c>
      <c r="O69">
        <v>216.67572999999999</v>
      </c>
      <c r="P69">
        <v>25295332.546</v>
      </c>
      <c r="Q69">
        <v>0.2482</v>
      </c>
      <c r="R69">
        <v>27.09564</v>
      </c>
      <c r="S69" t="s">
        <v>25</v>
      </c>
      <c r="T69" t="s">
        <v>25</v>
      </c>
      <c r="U69">
        <v>4.0400000000000002E-3</v>
      </c>
      <c r="V69">
        <v>7.4099999999999999E-3</v>
      </c>
      <c r="W69">
        <v>3.96E-3</v>
      </c>
      <c r="X69">
        <v>8.6E-3</v>
      </c>
      <c r="Y69">
        <v>1327.6216999999999</v>
      </c>
      <c r="Z69">
        <v>3.9699999999999996E-3</v>
      </c>
      <c r="AA69">
        <v>4.2300000000000003E-3</v>
      </c>
    </row>
    <row r="70" spans="1:27" x14ac:dyDescent="0.3">
      <c r="A70">
        <v>70.103030000000004</v>
      </c>
      <c r="B70">
        <v>135.26094000000001</v>
      </c>
      <c r="C70">
        <v>947.52041999999994</v>
      </c>
      <c r="D70">
        <v>947.57048999999995</v>
      </c>
      <c r="E70">
        <v>25.58475</v>
      </c>
      <c r="F70">
        <v>4.5429999999999998E-2</v>
      </c>
      <c r="G70">
        <v>0.24010999999999999</v>
      </c>
      <c r="H70">
        <v>8728.6303700000008</v>
      </c>
      <c r="I70">
        <v>0.73573</v>
      </c>
      <c r="J70">
        <v>0.17272000000000001</v>
      </c>
      <c r="K70">
        <v>1.9841500000000001</v>
      </c>
      <c r="L70">
        <v>1.98075</v>
      </c>
      <c r="M70">
        <v>19745513.559730001</v>
      </c>
      <c r="N70">
        <v>9.5399999999999999E-3</v>
      </c>
      <c r="O70">
        <v>217.14364</v>
      </c>
      <c r="P70">
        <v>2576158.26926</v>
      </c>
      <c r="Q70">
        <v>2611.4794900000002</v>
      </c>
      <c r="R70">
        <v>1.5010000000000001E-2</v>
      </c>
      <c r="S70" t="e">
        <f>-Inf</f>
        <v>#NAME?</v>
      </c>
      <c r="T70" t="e">
        <f>-Inf</f>
        <v>#NAME?</v>
      </c>
      <c r="U70">
        <v>4.0400000000000002E-3</v>
      </c>
      <c r="V70">
        <v>7.4099999999999999E-3</v>
      </c>
      <c r="W70">
        <v>3.9500000000000004E-3</v>
      </c>
      <c r="X70">
        <v>8.6099999999999996E-3</v>
      </c>
      <c r="Y70">
        <v>135.21288000000001</v>
      </c>
      <c r="Z70">
        <v>3.9899999999999996E-3</v>
      </c>
      <c r="AA70">
        <v>4.2300000000000003E-3</v>
      </c>
    </row>
    <row r="71" spans="1:27" x14ac:dyDescent="0.3">
      <c r="A71">
        <v>71.105320000000006</v>
      </c>
      <c r="B71">
        <v>951.72748999999999</v>
      </c>
      <c r="C71">
        <v>131.08812</v>
      </c>
      <c r="D71">
        <v>1327.82053</v>
      </c>
      <c r="E71">
        <v>25.586320000000001</v>
      </c>
      <c r="F71">
        <v>4.3439999999999999E-2</v>
      </c>
      <c r="G71">
        <v>0.23982000000000001</v>
      </c>
      <c r="H71">
        <v>61430.307110000002</v>
      </c>
      <c r="I71">
        <v>0.73443000000000003</v>
      </c>
      <c r="J71">
        <v>0.17283000000000001</v>
      </c>
      <c r="K71">
        <v>1.98176</v>
      </c>
      <c r="L71">
        <v>1.9783599999999999</v>
      </c>
      <c r="M71">
        <v>30764586.753169999</v>
      </c>
      <c r="N71">
        <v>688834.63483999996</v>
      </c>
      <c r="O71">
        <v>216.75747999999999</v>
      </c>
      <c r="P71">
        <v>18130472.584260002</v>
      </c>
      <c r="Q71">
        <v>1.0951599999999999</v>
      </c>
      <c r="R71">
        <v>4.4929999999999998E-2</v>
      </c>
      <c r="S71" t="e">
        <f>-Inf</f>
        <v>#NAME?</v>
      </c>
      <c r="T71" t="e">
        <f>-Inf</f>
        <v>#NAME?</v>
      </c>
      <c r="U71">
        <v>4.0400000000000002E-3</v>
      </c>
      <c r="V71">
        <v>7.4099999999999999E-3</v>
      </c>
      <c r="W71">
        <v>3.9500000000000004E-3</v>
      </c>
      <c r="X71">
        <v>8.6E-3</v>
      </c>
      <c r="Y71">
        <v>951.57624999999996</v>
      </c>
      <c r="Z71">
        <v>3.98E-3</v>
      </c>
      <c r="AA71">
        <v>4.2300000000000003E-3</v>
      </c>
    </row>
    <row r="72" spans="1:27" x14ac:dyDescent="0.3">
      <c r="A72">
        <v>72.106499999999997</v>
      </c>
      <c r="B72">
        <v>127.08015</v>
      </c>
      <c r="C72">
        <v>-244.98909</v>
      </c>
      <c r="D72">
        <v>127.08016000000001</v>
      </c>
      <c r="E72">
        <v>25.5869</v>
      </c>
      <c r="F72">
        <v>5.1040000000000002E-2</v>
      </c>
      <c r="G72">
        <v>0.23981</v>
      </c>
      <c r="H72">
        <v>85706.538509999998</v>
      </c>
      <c r="I72">
        <v>0.73621000000000003</v>
      </c>
      <c r="J72">
        <v>0.17313000000000001</v>
      </c>
      <c r="K72">
        <v>1.9817199999999999</v>
      </c>
      <c r="L72">
        <v>1.9783200000000001</v>
      </c>
      <c r="M72">
        <v>147.37479999999999</v>
      </c>
      <c r="N72">
        <v>79.590810000000005</v>
      </c>
      <c r="O72">
        <v>217.28369000000001</v>
      </c>
      <c r="P72">
        <v>25295332.546</v>
      </c>
      <c r="Q72">
        <v>2479.38816</v>
      </c>
      <c r="R72">
        <v>28.259740000000001</v>
      </c>
      <c r="S72" t="s">
        <v>25</v>
      </c>
      <c r="T72" t="s">
        <v>25</v>
      </c>
      <c r="U72">
        <v>4.0400000000000002E-3</v>
      </c>
      <c r="V72">
        <v>7.4200000000000004E-3</v>
      </c>
      <c r="W72">
        <v>3.9399999999999999E-3</v>
      </c>
      <c r="X72">
        <v>8.6E-3</v>
      </c>
      <c r="Y72">
        <v>1327.6216999999999</v>
      </c>
      <c r="Z72">
        <v>4.0000000000000001E-3</v>
      </c>
      <c r="AA72">
        <v>4.2300000000000003E-3</v>
      </c>
    </row>
    <row r="73" spans="1:27" x14ac:dyDescent="0.3">
      <c r="A73">
        <v>73.107550000000003</v>
      </c>
      <c r="B73">
        <v>-244.98909</v>
      </c>
      <c r="C73">
        <v>959.04466000000002</v>
      </c>
      <c r="D73">
        <v>959.09520999999995</v>
      </c>
      <c r="E73">
        <v>25.588909999999998</v>
      </c>
      <c r="F73">
        <v>4.548E-2</v>
      </c>
      <c r="G73">
        <v>0.24024000000000001</v>
      </c>
      <c r="H73">
        <v>85706.538509999998</v>
      </c>
      <c r="I73">
        <v>0.73641000000000001</v>
      </c>
      <c r="J73">
        <v>0.17333999999999999</v>
      </c>
      <c r="K73">
        <v>1.9852799999999999</v>
      </c>
      <c r="L73">
        <v>1.9818800000000001</v>
      </c>
      <c r="M73">
        <v>52819456.634939998</v>
      </c>
      <c r="N73">
        <v>0.10571999999999999</v>
      </c>
      <c r="O73">
        <v>217.34307999999999</v>
      </c>
      <c r="P73">
        <v>25295332.546</v>
      </c>
      <c r="Q73">
        <v>29.19286</v>
      </c>
      <c r="R73">
        <v>1.426E-2</v>
      </c>
      <c r="S73" t="e">
        <f>-Inf</f>
        <v>#NAME?</v>
      </c>
      <c r="T73" t="e">
        <f>-Inf</f>
        <v>#NAME?</v>
      </c>
      <c r="U73">
        <v>4.0400000000000002E-3</v>
      </c>
      <c r="V73">
        <v>7.4200000000000004E-3</v>
      </c>
      <c r="W73">
        <v>3.9399999999999999E-3</v>
      </c>
      <c r="X73">
        <v>8.6099999999999996E-3</v>
      </c>
      <c r="Y73">
        <v>1327.6216999999999</v>
      </c>
      <c r="Z73">
        <v>3.9899999999999996E-3</v>
      </c>
      <c r="AA73">
        <v>4.2300000000000003E-3</v>
      </c>
    </row>
    <row r="74" spans="1:27" x14ac:dyDescent="0.3">
      <c r="A74">
        <v>74.109059999999999</v>
      </c>
      <c r="B74">
        <v>963.82560999999998</v>
      </c>
      <c r="C74">
        <v>1327.7545</v>
      </c>
      <c r="D74">
        <v>119.00579</v>
      </c>
      <c r="E74">
        <v>25.58962</v>
      </c>
      <c r="F74">
        <v>4.6429999999999999E-2</v>
      </c>
      <c r="G74">
        <v>0.2399</v>
      </c>
      <c r="H74">
        <v>85706.538509999998</v>
      </c>
      <c r="I74">
        <v>0.73607999999999996</v>
      </c>
      <c r="J74">
        <v>0.17249</v>
      </c>
      <c r="K74">
        <v>1.9824200000000001</v>
      </c>
      <c r="L74">
        <v>1.97902</v>
      </c>
      <c r="M74">
        <v>29450276.591370001</v>
      </c>
      <c r="N74">
        <v>809040.65815999999</v>
      </c>
      <c r="O74">
        <v>217.24641</v>
      </c>
      <c r="P74">
        <v>25295332.546</v>
      </c>
      <c r="Q74">
        <v>1.03226</v>
      </c>
      <c r="R74">
        <v>4.9840000000000002E-2</v>
      </c>
      <c r="S74" t="s">
        <v>25</v>
      </c>
      <c r="T74" t="s">
        <v>25</v>
      </c>
      <c r="U74">
        <v>4.0400000000000002E-3</v>
      </c>
      <c r="V74">
        <v>7.4200000000000004E-3</v>
      </c>
      <c r="W74">
        <v>3.9500000000000004E-3</v>
      </c>
      <c r="X74">
        <v>8.6099999999999996E-3</v>
      </c>
      <c r="Y74">
        <v>1327.6216999999999</v>
      </c>
      <c r="Z74">
        <v>3.9899999999999996E-3</v>
      </c>
      <c r="AA74">
        <v>4.2300000000000003E-3</v>
      </c>
    </row>
    <row r="75" spans="1:27" x14ac:dyDescent="0.3">
      <c r="A75">
        <v>75.108999999999995</v>
      </c>
      <c r="B75">
        <v>1327.8204800000001</v>
      </c>
      <c r="C75">
        <v>1327.7545</v>
      </c>
      <c r="D75">
        <v>967.37845000000004</v>
      </c>
      <c r="E75">
        <v>25.588930000000001</v>
      </c>
      <c r="F75">
        <v>5.2769999999999997E-2</v>
      </c>
      <c r="G75">
        <v>0.23974000000000001</v>
      </c>
      <c r="H75">
        <v>85706.538509999998</v>
      </c>
      <c r="I75">
        <v>0.73438999999999999</v>
      </c>
      <c r="J75">
        <v>0.17313000000000001</v>
      </c>
      <c r="K75">
        <v>1.98109</v>
      </c>
      <c r="L75">
        <v>1.9776899999999999</v>
      </c>
      <c r="M75">
        <v>794665463.79246998</v>
      </c>
      <c r="N75">
        <v>2234594.5386999999</v>
      </c>
      <c r="O75">
        <v>216.74680000000001</v>
      </c>
      <c r="P75">
        <v>25295332.546</v>
      </c>
      <c r="Q75">
        <v>0.24981</v>
      </c>
      <c r="R75">
        <v>7.6699999999999997E-3</v>
      </c>
      <c r="S75" t="s">
        <v>25</v>
      </c>
      <c r="T75" t="s">
        <v>25</v>
      </c>
      <c r="U75">
        <v>4.0400000000000002E-3</v>
      </c>
      <c r="V75">
        <v>7.4099999999999999E-3</v>
      </c>
      <c r="W75">
        <v>3.96E-3</v>
      </c>
      <c r="X75">
        <v>8.6E-3</v>
      </c>
      <c r="Y75">
        <v>1327.6216999999999</v>
      </c>
      <c r="Z75">
        <v>4.0099999999999997E-3</v>
      </c>
      <c r="AA75">
        <v>4.2300000000000003E-3</v>
      </c>
    </row>
    <row r="76" spans="1:27" x14ac:dyDescent="0.3">
      <c r="A76">
        <v>76.110330000000005</v>
      </c>
      <c r="B76">
        <v>112.55332</v>
      </c>
      <c r="C76">
        <v>112.53832</v>
      </c>
      <c r="D76">
        <v>112.55333</v>
      </c>
      <c r="E76">
        <v>25.590170000000001</v>
      </c>
      <c r="F76">
        <v>4.4080000000000001E-2</v>
      </c>
      <c r="G76">
        <v>0.24035000000000001</v>
      </c>
      <c r="H76">
        <v>85706.538509999998</v>
      </c>
      <c r="I76">
        <v>0.73714999999999997</v>
      </c>
      <c r="J76">
        <v>0.17322000000000001</v>
      </c>
      <c r="K76">
        <v>1.98617</v>
      </c>
      <c r="L76">
        <v>1.9827699999999999</v>
      </c>
      <c r="M76">
        <v>64.088669999999993</v>
      </c>
      <c r="N76">
        <v>2.7699999999999999E-3</v>
      </c>
      <c r="O76">
        <v>217.56039999999999</v>
      </c>
      <c r="P76">
        <v>25295332.546</v>
      </c>
      <c r="Q76">
        <v>2240.14446</v>
      </c>
      <c r="R76">
        <v>672.21131000000003</v>
      </c>
      <c r="S76" t="e">
        <f>-Inf</f>
        <v>#NAME?</v>
      </c>
      <c r="T76" t="e">
        <f>-Inf</f>
        <v>#NAME?</v>
      </c>
      <c r="U76">
        <v>4.0400000000000002E-3</v>
      </c>
      <c r="V76">
        <v>7.4200000000000004E-3</v>
      </c>
      <c r="W76">
        <v>3.9500000000000004E-3</v>
      </c>
      <c r="X76">
        <v>8.6099999999999996E-3</v>
      </c>
      <c r="Y76">
        <v>1327.6216999999999</v>
      </c>
      <c r="Z76">
        <v>3.98E-3</v>
      </c>
      <c r="AA76">
        <v>4.2300000000000003E-3</v>
      </c>
    </row>
    <row r="77" spans="1:27" x14ac:dyDescent="0.3">
      <c r="A77">
        <v>77.112520000000004</v>
      </c>
      <c r="B77">
        <v>973.13652000000002</v>
      </c>
      <c r="C77">
        <v>-244.98909</v>
      </c>
      <c r="D77">
        <v>973.13656000000003</v>
      </c>
      <c r="E77">
        <v>25.59207</v>
      </c>
      <c r="F77">
        <v>4.3389999999999998E-2</v>
      </c>
      <c r="G77">
        <v>0.24007999999999999</v>
      </c>
      <c r="H77">
        <v>85706.538509999998</v>
      </c>
      <c r="I77">
        <v>0.73524999999999996</v>
      </c>
      <c r="J77">
        <v>0.17377999999999999</v>
      </c>
      <c r="K77">
        <v>1.9839199999999999</v>
      </c>
      <c r="L77">
        <v>1.9805200000000001</v>
      </c>
      <c r="M77">
        <v>277424.77753000002</v>
      </c>
      <c r="N77">
        <v>812197.40460000001</v>
      </c>
      <c r="O77">
        <v>217.00117</v>
      </c>
      <c r="P77">
        <v>25295332.546</v>
      </c>
      <c r="Q77">
        <v>0.99578</v>
      </c>
      <c r="R77">
        <v>1.12079</v>
      </c>
      <c r="S77" t="s">
        <v>25</v>
      </c>
      <c r="T77" t="s">
        <v>25</v>
      </c>
      <c r="U77">
        <v>4.0400000000000002E-3</v>
      </c>
      <c r="V77">
        <v>7.4099999999999999E-3</v>
      </c>
      <c r="W77">
        <v>3.9500000000000004E-3</v>
      </c>
      <c r="X77">
        <v>8.6099999999999996E-3</v>
      </c>
      <c r="Y77">
        <v>1327.6216999999999</v>
      </c>
      <c r="Z77">
        <v>3.98E-3</v>
      </c>
      <c r="AA77">
        <v>4.2300000000000003E-3</v>
      </c>
    </row>
    <row r="78" spans="1:27" x14ac:dyDescent="0.3">
      <c r="A78">
        <v>78.114530000000002</v>
      </c>
      <c r="B78">
        <v>1327.8204800000001</v>
      </c>
      <c r="C78">
        <v>975.18340999999998</v>
      </c>
      <c r="D78">
        <v>1327.82053</v>
      </c>
      <c r="E78">
        <v>25.592130000000001</v>
      </c>
      <c r="F78">
        <v>4.7550000000000002E-2</v>
      </c>
      <c r="G78">
        <v>0.24021000000000001</v>
      </c>
      <c r="H78">
        <v>6942.9517299999998</v>
      </c>
      <c r="I78">
        <v>0.73638999999999999</v>
      </c>
      <c r="J78">
        <v>0.17282</v>
      </c>
      <c r="K78">
        <v>1.9850399999999999</v>
      </c>
      <c r="L78">
        <v>1.9816400000000001</v>
      </c>
      <c r="M78">
        <v>810637681.94336998</v>
      </c>
      <c r="N78">
        <v>1970044.7447200001</v>
      </c>
      <c r="O78">
        <v>217.33723000000001</v>
      </c>
      <c r="P78">
        <v>2049135.05911</v>
      </c>
      <c r="Q78">
        <v>0.24937000000000001</v>
      </c>
      <c r="R78">
        <v>6.8100000000000001E-3</v>
      </c>
      <c r="S78" t="e">
        <f>-Inf</f>
        <v>#NAME?</v>
      </c>
      <c r="T78" t="e">
        <f>-Inf</f>
        <v>#NAME?</v>
      </c>
      <c r="U78">
        <v>4.0400000000000002E-3</v>
      </c>
      <c r="V78">
        <v>7.4200000000000004E-3</v>
      </c>
      <c r="W78">
        <v>3.9500000000000004E-3</v>
      </c>
      <c r="X78">
        <v>8.6099999999999996E-3</v>
      </c>
      <c r="Y78">
        <v>107.55222999999999</v>
      </c>
      <c r="Z78">
        <v>3.9899999999999996E-3</v>
      </c>
      <c r="AA78">
        <v>4.2300000000000003E-3</v>
      </c>
    </row>
    <row r="79" spans="1:27" x14ac:dyDescent="0.3">
      <c r="A79">
        <v>79.11627</v>
      </c>
      <c r="B79">
        <v>104.21040000000001</v>
      </c>
      <c r="C79">
        <v>1327.7545</v>
      </c>
      <c r="D79">
        <v>104.21041</v>
      </c>
      <c r="E79">
        <v>25.59337</v>
      </c>
      <c r="F79">
        <v>4.6960000000000002E-2</v>
      </c>
      <c r="G79">
        <v>0.24077999999999999</v>
      </c>
      <c r="H79">
        <v>63166.241410000002</v>
      </c>
      <c r="I79">
        <v>0.73745000000000005</v>
      </c>
      <c r="J79">
        <v>0.17304</v>
      </c>
      <c r="K79">
        <v>1.98969</v>
      </c>
      <c r="L79">
        <v>1.9862899999999999</v>
      </c>
      <c r="M79">
        <v>2314664.8941600001</v>
      </c>
      <c r="N79">
        <v>240.41718</v>
      </c>
      <c r="O79">
        <v>217.65004999999999</v>
      </c>
      <c r="P79">
        <v>18642814.3057</v>
      </c>
      <c r="Q79">
        <v>2106.6157400000002</v>
      </c>
      <c r="R79">
        <v>5.2749999999999998E-2</v>
      </c>
      <c r="S79" t="e">
        <f>-Inf</f>
        <v>#NAME?</v>
      </c>
      <c r="T79" t="e">
        <f>-Inf</f>
        <v>#NAME?</v>
      </c>
      <c r="U79">
        <v>4.0400000000000002E-3</v>
      </c>
      <c r="V79">
        <v>7.4200000000000004E-3</v>
      </c>
      <c r="W79">
        <v>3.9500000000000004E-3</v>
      </c>
      <c r="X79">
        <v>8.6199999999999992E-3</v>
      </c>
      <c r="Y79">
        <v>978.46633999999995</v>
      </c>
      <c r="Z79">
        <v>3.9899999999999996E-3</v>
      </c>
      <c r="AA79">
        <v>4.2300000000000003E-3</v>
      </c>
    </row>
    <row r="80" spans="1:27" x14ac:dyDescent="0.3">
      <c r="A80">
        <v>80.116860000000003</v>
      </c>
      <c r="B80">
        <v>983.61135999999999</v>
      </c>
      <c r="C80">
        <v>1327.7545</v>
      </c>
      <c r="D80">
        <v>983.6114</v>
      </c>
      <c r="E80">
        <v>25.595359999999999</v>
      </c>
      <c r="F80">
        <v>5.142E-2</v>
      </c>
      <c r="G80">
        <v>0.24018999999999999</v>
      </c>
      <c r="H80">
        <v>85706.538509999998</v>
      </c>
      <c r="I80">
        <v>0.73782000000000003</v>
      </c>
      <c r="J80">
        <v>0.17247000000000001</v>
      </c>
      <c r="K80">
        <v>1.98488</v>
      </c>
      <c r="L80">
        <v>1.9814799999999999</v>
      </c>
      <c r="M80">
        <v>608930476.91416001</v>
      </c>
      <c r="N80">
        <v>291953.41788999998</v>
      </c>
      <c r="O80">
        <v>217.75909999999999</v>
      </c>
      <c r="P80">
        <v>25295332.546</v>
      </c>
      <c r="Q80">
        <v>0.94162000000000001</v>
      </c>
      <c r="R80">
        <v>7.26E-3</v>
      </c>
      <c r="S80" t="e">
        <f>-Inf</f>
        <v>#NAME?</v>
      </c>
      <c r="T80" t="e">
        <f>-Inf</f>
        <v>#NAME?</v>
      </c>
      <c r="U80">
        <v>4.0400000000000002E-3</v>
      </c>
      <c r="V80">
        <v>7.4200000000000004E-3</v>
      </c>
      <c r="W80">
        <v>3.9500000000000004E-3</v>
      </c>
      <c r="X80">
        <v>8.6099999999999996E-3</v>
      </c>
      <c r="Y80">
        <v>1327.6216999999999</v>
      </c>
      <c r="Z80">
        <v>4.0000000000000001E-3</v>
      </c>
      <c r="AA80">
        <v>4.2300000000000003E-3</v>
      </c>
    </row>
    <row r="81" spans="1:27" x14ac:dyDescent="0.3">
      <c r="A81">
        <v>81.117000000000004</v>
      </c>
      <c r="B81">
        <v>95.315420000000003</v>
      </c>
      <c r="C81">
        <v>1327.7545</v>
      </c>
      <c r="D81">
        <v>95.315430000000006</v>
      </c>
      <c r="E81">
        <v>25.596419999999998</v>
      </c>
      <c r="F81">
        <v>4.2869999999999998E-2</v>
      </c>
      <c r="G81">
        <v>0.24031</v>
      </c>
      <c r="H81">
        <v>85706.538509999998</v>
      </c>
      <c r="I81">
        <v>0.73738999999999999</v>
      </c>
      <c r="J81">
        <v>0.17327000000000001</v>
      </c>
      <c r="K81">
        <v>1.9858100000000001</v>
      </c>
      <c r="L81">
        <v>1.98241</v>
      </c>
      <c r="M81">
        <v>1973200.1131899999</v>
      </c>
      <c r="N81">
        <v>221.00152</v>
      </c>
      <c r="O81">
        <v>217.63149000000001</v>
      </c>
      <c r="P81">
        <v>25295332.546</v>
      </c>
      <c r="Q81">
        <v>1975.20587</v>
      </c>
      <c r="R81">
        <v>4.9500000000000002E-2</v>
      </c>
      <c r="S81" t="e">
        <f>-Inf</f>
        <v>#NAME?</v>
      </c>
      <c r="T81" t="e">
        <f>-Inf</f>
        <v>#NAME?</v>
      </c>
      <c r="U81">
        <v>4.0400000000000002E-3</v>
      </c>
      <c r="V81">
        <v>7.4200000000000004E-3</v>
      </c>
      <c r="W81">
        <v>3.9500000000000004E-3</v>
      </c>
      <c r="X81">
        <v>8.6099999999999996E-3</v>
      </c>
      <c r="Y81">
        <v>1327.6216999999999</v>
      </c>
      <c r="Z81">
        <v>3.98E-3</v>
      </c>
      <c r="AA81">
        <v>4.2300000000000003E-3</v>
      </c>
    </row>
    <row r="82" spans="1:27" x14ac:dyDescent="0.3">
      <c r="A82">
        <v>82.117040000000003</v>
      </c>
      <c r="B82">
        <v>-244.98909</v>
      </c>
      <c r="C82">
        <v>91.578040000000001</v>
      </c>
      <c r="D82">
        <v>-244.98909</v>
      </c>
      <c r="E82">
        <v>25.59647</v>
      </c>
      <c r="F82">
        <v>4.5370000000000001E-2</v>
      </c>
      <c r="G82">
        <v>0.24045</v>
      </c>
      <c r="H82">
        <v>5909.8769199999997</v>
      </c>
      <c r="I82">
        <v>0.73590999999999995</v>
      </c>
      <c r="J82">
        <v>0.17330000000000001</v>
      </c>
      <c r="K82">
        <v>1.9870300000000001</v>
      </c>
      <c r="L82">
        <v>1.98363</v>
      </c>
      <c r="M82">
        <v>687.51201000000003</v>
      </c>
      <c r="N82">
        <v>702.01576999999997</v>
      </c>
      <c r="O82">
        <v>217.19546</v>
      </c>
      <c r="P82">
        <v>1744234.5085</v>
      </c>
      <c r="Q82">
        <v>29.187609999999999</v>
      </c>
      <c r="R82">
        <v>16.029520000000002</v>
      </c>
      <c r="S82" t="e">
        <f>-Inf</f>
        <v>#NAME?</v>
      </c>
      <c r="T82" t="e">
        <f>-Inf</f>
        <v>#NAME?</v>
      </c>
      <c r="U82">
        <v>4.0400000000000002E-3</v>
      </c>
      <c r="V82">
        <v>7.4200000000000004E-3</v>
      </c>
      <c r="W82">
        <v>3.9500000000000004E-3</v>
      </c>
      <c r="X82">
        <v>8.6199999999999992E-3</v>
      </c>
      <c r="Y82">
        <v>91.549620000000004</v>
      </c>
      <c r="Z82">
        <v>3.9899999999999996E-3</v>
      </c>
      <c r="AA82">
        <v>4.2300000000000003E-3</v>
      </c>
    </row>
    <row r="83" spans="1:27" x14ac:dyDescent="0.3">
      <c r="A83">
        <v>83.116990000000001</v>
      </c>
      <c r="B83">
        <v>-244.98909</v>
      </c>
      <c r="C83">
        <v>-244.98909</v>
      </c>
      <c r="D83">
        <v>-244.98909</v>
      </c>
      <c r="E83">
        <v>25.598790000000001</v>
      </c>
      <c r="F83">
        <v>4.7620000000000003E-2</v>
      </c>
      <c r="G83">
        <v>0.23993</v>
      </c>
      <c r="H83">
        <v>64057.61808</v>
      </c>
      <c r="I83">
        <v>0.73355999999999999</v>
      </c>
      <c r="J83">
        <v>0.17258999999999999</v>
      </c>
      <c r="K83">
        <v>1.98271</v>
      </c>
      <c r="L83">
        <v>1.9793099999999999</v>
      </c>
      <c r="M83">
        <v>74006.748909999995</v>
      </c>
      <c r="N83">
        <v>0</v>
      </c>
      <c r="O83">
        <v>216.50272000000001</v>
      </c>
      <c r="P83">
        <v>18905894.22374</v>
      </c>
      <c r="Q83">
        <v>29.069320000000001</v>
      </c>
      <c r="R83">
        <v>0.92147999999999997</v>
      </c>
      <c r="S83" t="s">
        <v>26</v>
      </c>
      <c r="T83" t="e">
        <f>-Inf</f>
        <v>#NAME?</v>
      </c>
      <c r="U83">
        <v>4.0400000000000002E-3</v>
      </c>
      <c r="V83">
        <v>7.4000000000000003E-3</v>
      </c>
      <c r="W83">
        <v>3.9500000000000004E-3</v>
      </c>
      <c r="X83">
        <v>8.6099999999999996E-3</v>
      </c>
      <c r="Y83">
        <v>992.27400999999998</v>
      </c>
      <c r="Z83">
        <v>3.9899999999999996E-3</v>
      </c>
      <c r="AA83">
        <v>4.2300000000000003E-3</v>
      </c>
    </row>
    <row r="84" spans="1:27" x14ac:dyDescent="0.3">
      <c r="A84">
        <v>84.118409999999997</v>
      </c>
      <c r="B84">
        <v>993.44117000000006</v>
      </c>
      <c r="C84">
        <v>993.38921000000005</v>
      </c>
      <c r="D84">
        <v>993.44120999999996</v>
      </c>
      <c r="E84">
        <v>25.599060000000001</v>
      </c>
      <c r="F84">
        <v>4.9970000000000001E-2</v>
      </c>
      <c r="G84">
        <v>0.23999000000000001</v>
      </c>
      <c r="H84">
        <v>5767.7454600000001</v>
      </c>
      <c r="I84">
        <v>0.73370999999999997</v>
      </c>
      <c r="J84">
        <v>0.17349000000000001</v>
      </c>
      <c r="K84">
        <v>1.98319</v>
      </c>
      <c r="L84">
        <v>1.9797899999999999</v>
      </c>
      <c r="M84">
        <v>236747990.35747001</v>
      </c>
      <c r="N84">
        <v>45.793219999999998</v>
      </c>
      <c r="O84">
        <v>216.54624999999999</v>
      </c>
      <c r="P84">
        <v>1702285.9878199999</v>
      </c>
      <c r="Q84">
        <v>0.90569</v>
      </c>
      <c r="R84">
        <v>1.3469999999999999E-2</v>
      </c>
      <c r="S84" t="e">
        <f>-Inf</f>
        <v>#NAME?</v>
      </c>
      <c r="T84" t="e">
        <f>-Inf</f>
        <v>#NAME?</v>
      </c>
      <c r="U84">
        <v>4.0400000000000002E-3</v>
      </c>
      <c r="V84">
        <v>7.4099999999999999E-3</v>
      </c>
      <c r="W84">
        <v>3.9500000000000004E-3</v>
      </c>
      <c r="X84">
        <v>8.6099999999999996E-3</v>
      </c>
      <c r="Y84">
        <v>89.34796</v>
      </c>
      <c r="Z84">
        <v>4.0000000000000001E-3</v>
      </c>
      <c r="AA84">
        <v>4.2300000000000003E-3</v>
      </c>
    </row>
    <row r="85" spans="1:27" x14ac:dyDescent="0.3">
      <c r="A85">
        <v>85.119119999999995</v>
      </c>
      <c r="B85">
        <v>88.198620000000005</v>
      </c>
      <c r="C85">
        <v>1327.7545</v>
      </c>
      <c r="D85">
        <v>1327.82053</v>
      </c>
      <c r="E85">
        <v>25.59995</v>
      </c>
      <c r="F85">
        <v>4.5510000000000002E-2</v>
      </c>
      <c r="G85">
        <v>0.23930000000000001</v>
      </c>
      <c r="H85">
        <v>-15815.931699999999</v>
      </c>
      <c r="I85">
        <v>0.73075000000000001</v>
      </c>
      <c r="J85">
        <v>0.17322000000000001</v>
      </c>
      <c r="K85">
        <v>1.9775199999999999</v>
      </c>
      <c r="L85">
        <v>1.9741299999999999</v>
      </c>
      <c r="M85">
        <v>95825837.714489996</v>
      </c>
      <c r="N85">
        <v>1.257E-2</v>
      </c>
      <c r="O85">
        <v>215.67222000000001</v>
      </c>
      <c r="P85">
        <v>-4667896.5093499999</v>
      </c>
      <c r="Q85">
        <v>1871.32005</v>
      </c>
      <c r="R85">
        <v>3.5699999999999998E-3</v>
      </c>
      <c r="S85" t="e">
        <f>-Inf</f>
        <v>#NAME?</v>
      </c>
      <c r="T85" t="e">
        <f>-Inf</f>
        <v>#NAME?</v>
      </c>
      <c r="U85">
        <v>4.0400000000000002E-3</v>
      </c>
      <c r="V85">
        <v>7.3899999999999999E-3</v>
      </c>
      <c r="W85">
        <v>3.9500000000000004E-3</v>
      </c>
      <c r="X85">
        <v>8.5900000000000004E-3</v>
      </c>
      <c r="Y85">
        <v>-244.98909</v>
      </c>
      <c r="Z85">
        <v>3.9899999999999996E-3</v>
      </c>
      <c r="AA85">
        <v>4.2300000000000003E-3</v>
      </c>
    </row>
    <row r="86" spans="1:27" x14ac:dyDescent="0.3">
      <c r="A86">
        <v>86.119560000000007</v>
      </c>
      <c r="B86">
        <v>996.04124000000002</v>
      </c>
      <c r="C86">
        <v>86.776240000000001</v>
      </c>
      <c r="D86">
        <v>1327.82053</v>
      </c>
      <c r="E86">
        <v>25.602209999999999</v>
      </c>
      <c r="F86">
        <v>4.8309999999999999E-2</v>
      </c>
      <c r="G86">
        <v>0.24032999999999999</v>
      </c>
      <c r="H86">
        <v>-15815.931699999999</v>
      </c>
      <c r="I86">
        <v>0.73648999999999998</v>
      </c>
      <c r="J86">
        <v>0.17343</v>
      </c>
      <c r="K86">
        <v>1.9859800000000001</v>
      </c>
      <c r="L86">
        <v>1.98258</v>
      </c>
      <c r="M86">
        <v>26436622.404210001</v>
      </c>
      <c r="N86">
        <v>1075173.57406</v>
      </c>
      <c r="O86">
        <v>217.36586</v>
      </c>
      <c r="P86">
        <v>-4667896.5093499999</v>
      </c>
      <c r="Q86">
        <v>0.89476</v>
      </c>
      <c r="R86">
        <v>5.7270000000000001E-2</v>
      </c>
      <c r="S86" t="e">
        <f>-Inf</f>
        <v>#NAME?</v>
      </c>
      <c r="T86" t="e">
        <f>-Inf</f>
        <v>#NAME?</v>
      </c>
      <c r="U86">
        <v>4.0400000000000002E-3</v>
      </c>
      <c r="V86">
        <v>7.4200000000000004E-3</v>
      </c>
      <c r="W86">
        <v>3.9500000000000004E-3</v>
      </c>
      <c r="X86">
        <v>8.6099999999999996E-3</v>
      </c>
      <c r="Y86">
        <v>-244.98909</v>
      </c>
      <c r="Z86">
        <v>3.9899999999999996E-3</v>
      </c>
      <c r="AA86">
        <v>4.2300000000000003E-3</v>
      </c>
    </row>
    <row r="87" spans="1:27" x14ac:dyDescent="0.3">
      <c r="A87">
        <v>87.121350000000007</v>
      </c>
      <c r="B87">
        <v>1327.8204800000001</v>
      </c>
      <c r="C87">
        <v>-244.98909</v>
      </c>
      <c r="D87">
        <v>1327.82053</v>
      </c>
      <c r="E87">
        <v>25.603359999999999</v>
      </c>
      <c r="F87">
        <v>4.4119999999999999E-2</v>
      </c>
      <c r="G87">
        <v>0.24121000000000001</v>
      </c>
      <c r="H87">
        <v>-15815.931699999999</v>
      </c>
      <c r="I87">
        <v>0.73475999999999997</v>
      </c>
      <c r="J87">
        <v>0.17288999999999999</v>
      </c>
      <c r="K87">
        <v>1.99325</v>
      </c>
      <c r="L87">
        <v>1.9898499999999999</v>
      </c>
      <c r="M87">
        <v>5987775.3023899999</v>
      </c>
      <c r="N87">
        <v>8153488.6259899996</v>
      </c>
      <c r="O87">
        <v>216.85683</v>
      </c>
      <c r="P87">
        <v>-4667896.5093499999</v>
      </c>
      <c r="Q87">
        <v>0.24945000000000001</v>
      </c>
      <c r="R87">
        <v>0.17419000000000001</v>
      </c>
      <c r="S87" t="s">
        <v>25</v>
      </c>
      <c r="T87" t="s">
        <v>25</v>
      </c>
      <c r="U87">
        <v>4.0400000000000002E-3</v>
      </c>
      <c r="V87">
        <v>7.4099999999999999E-3</v>
      </c>
      <c r="W87">
        <v>3.9500000000000004E-3</v>
      </c>
      <c r="X87">
        <v>8.6300000000000005E-3</v>
      </c>
      <c r="Y87">
        <v>-244.98909</v>
      </c>
      <c r="Z87">
        <v>3.98E-3</v>
      </c>
      <c r="AA87">
        <v>4.2300000000000003E-3</v>
      </c>
    </row>
    <row r="88" spans="1:27" x14ac:dyDescent="0.3">
      <c r="A88">
        <v>88.123249999999999</v>
      </c>
      <c r="B88">
        <v>80.072890000000001</v>
      </c>
      <c r="C88">
        <v>1002.70615</v>
      </c>
      <c r="D88">
        <v>80.072900000000004</v>
      </c>
      <c r="E88">
        <v>25.603649999999998</v>
      </c>
      <c r="F88">
        <v>4.4859999999999997E-2</v>
      </c>
      <c r="G88">
        <v>0.23995</v>
      </c>
      <c r="H88">
        <v>64724.281020000002</v>
      </c>
      <c r="I88">
        <v>0.73524999999999996</v>
      </c>
      <c r="J88">
        <v>0.17330000000000001</v>
      </c>
      <c r="K88">
        <v>1.98289</v>
      </c>
      <c r="L88">
        <v>1.97949</v>
      </c>
      <c r="M88">
        <v>250965.94607999999</v>
      </c>
      <c r="N88">
        <v>173.05044000000001</v>
      </c>
      <c r="O88">
        <v>217.00128000000001</v>
      </c>
      <c r="P88">
        <v>19102652.385450002</v>
      </c>
      <c r="Q88">
        <v>1757.7003999999999</v>
      </c>
      <c r="R88">
        <v>0.17713999999999999</v>
      </c>
      <c r="S88" t="e">
        <f>-Inf</f>
        <v>#NAME?</v>
      </c>
      <c r="T88" t="e">
        <f>-Inf</f>
        <v>#NAME?</v>
      </c>
      <c r="U88">
        <v>4.0400000000000002E-3</v>
      </c>
      <c r="V88">
        <v>7.4099999999999999E-3</v>
      </c>
      <c r="W88">
        <v>3.9500000000000004E-3</v>
      </c>
      <c r="X88">
        <v>8.6099999999999996E-3</v>
      </c>
      <c r="Y88">
        <v>1002.6008</v>
      </c>
      <c r="Z88">
        <v>3.98E-3</v>
      </c>
      <c r="AA88">
        <v>4.2300000000000003E-3</v>
      </c>
    </row>
    <row r="89" spans="1:27" x14ac:dyDescent="0.3">
      <c r="A89">
        <v>89.123940000000005</v>
      </c>
      <c r="B89">
        <v>1005.34585</v>
      </c>
      <c r="C89">
        <v>1327.7545</v>
      </c>
      <c r="D89">
        <v>-244.98909</v>
      </c>
      <c r="E89">
        <v>25.605319999999999</v>
      </c>
      <c r="F89">
        <v>4.9200000000000001E-2</v>
      </c>
      <c r="G89">
        <v>0.23977999999999999</v>
      </c>
      <c r="H89">
        <v>85706.538509999998</v>
      </c>
      <c r="I89">
        <v>0.73353000000000002</v>
      </c>
      <c r="J89">
        <v>0.17380000000000001</v>
      </c>
      <c r="K89">
        <v>1.98149</v>
      </c>
      <c r="L89">
        <v>1.9781</v>
      </c>
      <c r="M89">
        <v>4526812.2561100004</v>
      </c>
      <c r="N89">
        <v>1475887.4013700001</v>
      </c>
      <c r="O89">
        <v>216.49277000000001</v>
      </c>
      <c r="P89">
        <v>25295332.546</v>
      </c>
      <c r="Q89">
        <v>0.85989000000000004</v>
      </c>
      <c r="R89">
        <v>0.1943</v>
      </c>
      <c r="S89" t="s">
        <v>25</v>
      </c>
      <c r="T89" t="s">
        <v>25</v>
      </c>
      <c r="U89">
        <v>4.0400000000000002E-3</v>
      </c>
      <c r="V89">
        <v>7.4000000000000003E-3</v>
      </c>
      <c r="W89">
        <v>3.9500000000000004E-3</v>
      </c>
      <c r="X89">
        <v>8.6E-3</v>
      </c>
      <c r="Y89">
        <v>1327.6216999999999</v>
      </c>
      <c r="Z89">
        <v>4.0000000000000001E-3</v>
      </c>
      <c r="AA89">
        <v>4.2300000000000003E-3</v>
      </c>
    </row>
    <row r="90" spans="1:27" x14ac:dyDescent="0.3">
      <c r="A90">
        <v>90.125820000000004</v>
      </c>
      <c r="B90">
        <v>1327.8204800000001</v>
      </c>
      <c r="C90">
        <v>1327.7545</v>
      </c>
      <c r="D90">
        <v>-244.98909</v>
      </c>
      <c r="E90">
        <v>25.60624</v>
      </c>
      <c r="F90">
        <v>4.505E-2</v>
      </c>
      <c r="G90">
        <v>0.24063000000000001</v>
      </c>
      <c r="H90">
        <v>4731.7299300000004</v>
      </c>
      <c r="I90">
        <v>0.73441000000000001</v>
      </c>
      <c r="J90">
        <v>0.17319999999999999</v>
      </c>
      <c r="K90">
        <v>1.98848</v>
      </c>
      <c r="L90">
        <v>1.98508</v>
      </c>
      <c r="M90">
        <v>5996211.2412</v>
      </c>
      <c r="N90">
        <v>8324761.7382300003</v>
      </c>
      <c r="O90">
        <v>216.75303</v>
      </c>
      <c r="P90">
        <v>1396517.5150299999</v>
      </c>
      <c r="Q90">
        <v>0.24990999999999999</v>
      </c>
      <c r="R90">
        <v>0.17791000000000001</v>
      </c>
      <c r="S90" t="s">
        <v>25</v>
      </c>
      <c r="T90" t="s">
        <v>25</v>
      </c>
      <c r="U90">
        <v>4.0400000000000002E-3</v>
      </c>
      <c r="V90">
        <v>7.4099999999999999E-3</v>
      </c>
      <c r="W90">
        <v>3.9500000000000004E-3</v>
      </c>
      <c r="X90">
        <v>8.6199999999999992E-3</v>
      </c>
      <c r="Y90">
        <v>73.299800000000005</v>
      </c>
      <c r="Z90">
        <v>3.98E-3</v>
      </c>
      <c r="AA90">
        <v>4.2300000000000003E-3</v>
      </c>
    </row>
    <row r="91" spans="1:27" x14ac:dyDescent="0.3">
      <c r="A91">
        <v>91.127189999999999</v>
      </c>
      <c r="B91">
        <v>1327.8204800000001</v>
      </c>
      <c r="C91">
        <v>1327.7545</v>
      </c>
      <c r="D91">
        <v>1014.07435</v>
      </c>
      <c r="E91">
        <v>25.607749999999999</v>
      </c>
      <c r="F91">
        <v>4.1059999999999999E-2</v>
      </c>
      <c r="G91">
        <v>0.2402</v>
      </c>
      <c r="H91">
        <v>-15815.931699999999</v>
      </c>
      <c r="I91">
        <v>0.73526000000000002</v>
      </c>
      <c r="J91">
        <v>0.17416000000000001</v>
      </c>
      <c r="K91">
        <v>1.98489</v>
      </c>
      <c r="L91">
        <v>1.98149</v>
      </c>
      <c r="M91">
        <v>907933244.51029003</v>
      </c>
      <c r="N91">
        <v>1513341.4770200001</v>
      </c>
      <c r="O91">
        <v>217.00400999999999</v>
      </c>
      <c r="P91">
        <v>-4667896.5093499999</v>
      </c>
      <c r="Q91">
        <v>0.25128</v>
      </c>
      <c r="R91">
        <v>5.4799999999999996E-3</v>
      </c>
      <c r="S91" t="s">
        <v>25</v>
      </c>
      <c r="T91" t="s">
        <v>25</v>
      </c>
      <c r="U91">
        <v>4.0400000000000002E-3</v>
      </c>
      <c r="V91">
        <v>7.4099999999999999E-3</v>
      </c>
      <c r="W91">
        <v>3.9500000000000004E-3</v>
      </c>
      <c r="X91">
        <v>8.6099999999999996E-3</v>
      </c>
      <c r="Y91">
        <v>-244.98909</v>
      </c>
      <c r="Z91">
        <v>3.9699999999999996E-3</v>
      </c>
      <c r="AA91">
        <v>4.2300000000000003E-3</v>
      </c>
    </row>
    <row r="92" spans="1:27" x14ac:dyDescent="0.3">
      <c r="A92">
        <v>92.128259999999997</v>
      </c>
      <c r="B92">
        <v>1327.8204800000001</v>
      </c>
      <c r="C92">
        <v>63.903410000000001</v>
      </c>
      <c r="D92">
        <v>1327.82053</v>
      </c>
      <c r="E92">
        <v>25.608730000000001</v>
      </c>
      <c r="F92">
        <v>4.1930000000000002E-2</v>
      </c>
      <c r="G92">
        <v>0.24016999999999999</v>
      </c>
      <c r="H92">
        <v>65767.160239999997</v>
      </c>
      <c r="I92">
        <v>0.73419999999999996</v>
      </c>
      <c r="J92">
        <v>0.17385999999999999</v>
      </c>
      <c r="K92">
        <v>1.9846600000000001</v>
      </c>
      <c r="L92">
        <v>1.98126</v>
      </c>
      <c r="M92">
        <v>31956472.394809999</v>
      </c>
      <c r="N92">
        <v>6227655.37574</v>
      </c>
      <c r="O92">
        <v>216.69147000000001</v>
      </c>
      <c r="P92">
        <v>19410446.599660002</v>
      </c>
      <c r="Q92">
        <v>0.25085000000000002</v>
      </c>
      <c r="R92">
        <v>5.3440000000000001E-2</v>
      </c>
      <c r="S92" t="e">
        <f>-Inf</f>
        <v>#NAME?</v>
      </c>
      <c r="T92" t="e">
        <f>-Inf</f>
        <v>#NAME?</v>
      </c>
      <c r="U92">
        <v>4.0400000000000002E-3</v>
      </c>
      <c r="V92">
        <v>7.4099999999999999E-3</v>
      </c>
      <c r="W92">
        <v>3.9500000000000004E-3</v>
      </c>
      <c r="X92">
        <v>8.6099999999999996E-3</v>
      </c>
      <c r="Y92">
        <v>1018.7552899999999</v>
      </c>
      <c r="Z92">
        <v>3.9699999999999996E-3</v>
      </c>
      <c r="AA92">
        <v>4.2300000000000003E-3</v>
      </c>
    </row>
    <row r="93" spans="1:27" x14ac:dyDescent="0.3">
      <c r="A93">
        <v>93.127570000000006</v>
      </c>
      <c r="B93">
        <v>61.639519999999997</v>
      </c>
      <c r="C93">
        <v>1021.13875</v>
      </c>
      <c r="D93">
        <v>1327.82053</v>
      </c>
      <c r="E93">
        <v>25.61016</v>
      </c>
      <c r="F93">
        <v>4.9860000000000002E-2</v>
      </c>
      <c r="G93">
        <v>0.24035999999999999</v>
      </c>
      <c r="H93">
        <v>3976.4794200000001</v>
      </c>
      <c r="I93">
        <v>0.73529999999999995</v>
      </c>
      <c r="J93">
        <v>0.17299999999999999</v>
      </c>
      <c r="K93">
        <v>1.98627</v>
      </c>
      <c r="L93">
        <v>1.9828699999999999</v>
      </c>
      <c r="M93">
        <v>25437355.502889998</v>
      </c>
      <c r="N93">
        <v>63.944540000000003</v>
      </c>
      <c r="O93">
        <v>217.01612</v>
      </c>
      <c r="P93">
        <v>1173613.7188200001</v>
      </c>
      <c r="Q93">
        <v>1505.16122</v>
      </c>
      <c r="R93">
        <v>6.5700000000000003E-3</v>
      </c>
      <c r="S93" t="e">
        <f>-Inf</f>
        <v>#NAME?</v>
      </c>
      <c r="T93" t="e">
        <f>-Inf</f>
        <v>#NAME?</v>
      </c>
      <c r="U93">
        <v>4.0400000000000002E-3</v>
      </c>
      <c r="V93">
        <v>7.4099999999999999E-3</v>
      </c>
      <c r="W93">
        <v>3.9399999999999999E-3</v>
      </c>
      <c r="X93">
        <v>8.6099999999999996E-3</v>
      </c>
      <c r="Y93">
        <v>61.600760000000001</v>
      </c>
      <c r="Z93">
        <v>4.0000000000000001E-3</v>
      </c>
      <c r="AA93">
        <v>4.2300000000000003E-3</v>
      </c>
    </row>
    <row r="94" spans="1:27" x14ac:dyDescent="0.3">
      <c r="A94">
        <v>94.128590000000003</v>
      </c>
      <c r="B94">
        <v>1021.8044</v>
      </c>
      <c r="C94">
        <v>61.014159999999997</v>
      </c>
      <c r="D94">
        <v>1327.82053</v>
      </c>
      <c r="E94">
        <v>25.61148</v>
      </c>
      <c r="F94">
        <v>4.7710000000000002E-2</v>
      </c>
      <c r="G94">
        <v>0.24021000000000001</v>
      </c>
      <c r="H94">
        <v>-15815.931699999999</v>
      </c>
      <c r="I94">
        <v>0.73495999999999995</v>
      </c>
      <c r="J94">
        <v>0.17355000000000001</v>
      </c>
      <c r="K94">
        <v>1.9850300000000001</v>
      </c>
      <c r="L94">
        <v>1.98163</v>
      </c>
      <c r="M94">
        <v>24072638.850230001</v>
      </c>
      <c r="N94">
        <v>1283640.32593</v>
      </c>
      <c r="O94">
        <v>216.91499999999999</v>
      </c>
      <c r="P94">
        <v>-4667896.5093499999</v>
      </c>
      <c r="Q94">
        <v>0.79820999999999998</v>
      </c>
      <c r="R94">
        <v>6.1370000000000001E-2</v>
      </c>
      <c r="S94" t="e">
        <f>-Inf</f>
        <v>#NAME?</v>
      </c>
      <c r="T94" t="e">
        <f>-Inf</f>
        <v>#NAME?</v>
      </c>
      <c r="U94">
        <v>4.0400000000000002E-3</v>
      </c>
      <c r="V94">
        <v>7.4099999999999999E-3</v>
      </c>
      <c r="W94">
        <v>3.9500000000000004E-3</v>
      </c>
      <c r="X94">
        <v>8.6099999999999996E-3</v>
      </c>
      <c r="Y94">
        <v>-244.98909</v>
      </c>
      <c r="Z94">
        <v>3.9899999999999996E-3</v>
      </c>
      <c r="AA94">
        <v>4.2300000000000003E-3</v>
      </c>
    </row>
    <row r="95" spans="1:27" x14ac:dyDescent="0.3">
      <c r="A95">
        <v>95.130679999999998</v>
      </c>
      <c r="B95">
        <v>1327.8204800000001</v>
      </c>
      <c r="C95">
        <v>-244.98909</v>
      </c>
      <c r="D95">
        <v>1327.82053</v>
      </c>
      <c r="E95">
        <v>25.611470000000001</v>
      </c>
      <c r="F95">
        <v>4.3589999999999997E-2</v>
      </c>
      <c r="G95">
        <v>0.2399</v>
      </c>
      <c r="H95">
        <v>66160.370890000006</v>
      </c>
      <c r="I95">
        <v>0.73312999999999995</v>
      </c>
      <c r="J95">
        <v>0.17352999999999999</v>
      </c>
      <c r="K95">
        <v>1.9824299999999999</v>
      </c>
      <c r="L95">
        <v>1.9790300000000001</v>
      </c>
      <c r="M95">
        <v>6009850.9231000002</v>
      </c>
      <c r="N95">
        <v>8056900.1850199997</v>
      </c>
      <c r="O95">
        <v>216.37501</v>
      </c>
      <c r="P95">
        <v>19526498.352000002</v>
      </c>
      <c r="Q95">
        <v>0.25036999999999998</v>
      </c>
      <c r="R95">
        <v>0.17212</v>
      </c>
      <c r="S95" t="s">
        <v>25</v>
      </c>
      <c r="T95" t="s">
        <v>25</v>
      </c>
      <c r="U95">
        <v>4.0400000000000002E-3</v>
      </c>
      <c r="V95">
        <v>7.4000000000000003E-3</v>
      </c>
      <c r="W95">
        <v>3.9500000000000004E-3</v>
      </c>
      <c r="X95">
        <v>8.6099999999999996E-3</v>
      </c>
      <c r="Y95">
        <v>1024.8462300000001</v>
      </c>
      <c r="Z95">
        <v>3.98E-3</v>
      </c>
      <c r="AA95">
        <v>4.2300000000000003E-3</v>
      </c>
    </row>
    <row r="96" spans="1:27" x14ac:dyDescent="0.3">
      <c r="A96">
        <v>96.132369999999995</v>
      </c>
      <c r="B96">
        <v>1327.8204800000001</v>
      </c>
      <c r="C96">
        <v>1028.2890299999999</v>
      </c>
      <c r="D96">
        <v>1327.82053</v>
      </c>
      <c r="E96">
        <v>25.611920000000001</v>
      </c>
      <c r="F96">
        <v>4.5659999999999999E-2</v>
      </c>
      <c r="G96">
        <v>0.24010999999999999</v>
      </c>
      <c r="H96">
        <v>3514.9202700000001</v>
      </c>
      <c r="I96">
        <v>0.73431999999999997</v>
      </c>
      <c r="J96">
        <v>0.17324000000000001</v>
      </c>
      <c r="K96">
        <v>1.9841599999999999</v>
      </c>
      <c r="L96">
        <v>1.9807600000000001</v>
      </c>
      <c r="M96">
        <v>938494668.86579001</v>
      </c>
      <c r="N96">
        <v>1606989.6688600001</v>
      </c>
      <c r="O96">
        <v>216.72740999999999</v>
      </c>
      <c r="P96">
        <v>1037389.66243</v>
      </c>
      <c r="Q96">
        <v>0.24995000000000001</v>
      </c>
      <c r="R96">
        <v>5.94E-3</v>
      </c>
      <c r="S96" t="e">
        <f>-Inf</f>
        <v>#NAME?</v>
      </c>
      <c r="T96" t="e">
        <f>-Inf</f>
        <v>#NAME?</v>
      </c>
      <c r="U96">
        <v>4.0400000000000002E-3</v>
      </c>
      <c r="V96">
        <v>7.4099999999999999E-3</v>
      </c>
      <c r="W96">
        <v>3.9500000000000004E-3</v>
      </c>
      <c r="X96">
        <v>8.6099999999999996E-3</v>
      </c>
      <c r="Y96">
        <v>54.451090000000001</v>
      </c>
      <c r="Z96">
        <v>3.9899999999999996E-3</v>
      </c>
      <c r="AA96">
        <v>4.2300000000000003E-3</v>
      </c>
    </row>
    <row r="97" spans="1:27" x14ac:dyDescent="0.3">
      <c r="A97">
        <v>97.133939999999996</v>
      </c>
      <c r="B97">
        <v>51.60145</v>
      </c>
      <c r="C97">
        <v>1327.7545</v>
      </c>
      <c r="D97">
        <v>51.601460000000003</v>
      </c>
      <c r="E97">
        <v>25.61242</v>
      </c>
      <c r="F97">
        <v>4.3159999999999997E-2</v>
      </c>
      <c r="G97">
        <v>0.23991000000000001</v>
      </c>
      <c r="H97">
        <v>66562.069499999998</v>
      </c>
      <c r="I97">
        <v>0.73548000000000002</v>
      </c>
      <c r="J97">
        <v>0.17326</v>
      </c>
      <c r="K97">
        <v>1.98254</v>
      </c>
      <c r="L97">
        <v>1.9791399999999999</v>
      </c>
      <c r="M97">
        <v>599413.0135</v>
      </c>
      <c r="N97">
        <v>230.36743999999999</v>
      </c>
      <c r="O97">
        <v>217.06976</v>
      </c>
      <c r="P97">
        <v>19645055.233130001</v>
      </c>
      <c r="Q97">
        <v>1375.25008</v>
      </c>
      <c r="R97">
        <v>5.7239999999999999E-2</v>
      </c>
      <c r="S97" t="e">
        <f>-Inf</f>
        <v>#NAME?</v>
      </c>
      <c r="T97" t="e">
        <f>-Inf</f>
        <v>#NAME?</v>
      </c>
      <c r="U97">
        <v>4.0400000000000002E-3</v>
      </c>
      <c r="V97">
        <v>7.4099999999999999E-3</v>
      </c>
      <c r="W97">
        <v>3.96E-3</v>
      </c>
      <c r="X97">
        <v>8.6099999999999996E-3</v>
      </c>
      <c r="Y97">
        <v>1031.0686499999999</v>
      </c>
      <c r="Z97">
        <v>3.98E-3</v>
      </c>
      <c r="AA97">
        <v>4.2300000000000003E-3</v>
      </c>
    </row>
    <row r="98" spans="1:27" x14ac:dyDescent="0.3">
      <c r="A98">
        <v>98.135180000000005</v>
      </c>
      <c r="B98">
        <v>-244.98909</v>
      </c>
      <c r="C98">
        <v>1327.7545</v>
      </c>
      <c r="D98">
        <v>1034.6061199999999</v>
      </c>
      <c r="E98">
        <v>25.613029999999998</v>
      </c>
      <c r="F98">
        <v>4.573E-2</v>
      </c>
      <c r="G98">
        <v>0.24009</v>
      </c>
      <c r="H98">
        <v>3110.6126399999998</v>
      </c>
      <c r="I98">
        <v>0.73497000000000001</v>
      </c>
      <c r="J98">
        <v>0.17283999999999999</v>
      </c>
      <c r="K98">
        <v>1.98404</v>
      </c>
      <c r="L98">
        <v>1.98064</v>
      </c>
      <c r="M98">
        <v>197855643.96639001</v>
      </c>
      <c r="N98">
        <v>616.24694</v>
      </c>
      <c r="O98">
        <v>216.91820000000001</v>
      </c>
      <c r="P98">
        <v>918062.75965999998</v>
      </c>
      <c r="Q98">
        <v>29.115030000000001</v>
      </c>
      <c r="R98">
        <v>5.8799999999999998E-3</v>
      </c>
      <c r="S98" t="e">
        <f>-Inf</f>
        <v>#NAME?</v>
      </c>
      <c r="T98" t="e">
        <f>-Inf</f>
        <v>#NAME?</v>
      </c>
      <c r="U98">
        <v>4.0400000000000002E-3</v>
      </c>
      <c r="V98">
        <v>7.4099999999999999E-3</v>
      </c>
      <c r="W98">
        <v>3.9500000000000004E-3</v>
      </c>
      <c r="X98">
        <v>8.6099999999999996E-3</v>
      </c>
      <c r="Y98">
        <v>48.188249999999996</v>
      </c>
      <c r="Z98">
        <v>3.9899999999999996E-3</v>
      </c>
      <c r="AA98">
        <v>4.2300000000000003E-3</v>
      </c>
    </row>
    <row r="99" spans="1:27" x14ac:dyDescent="0.3">
      <c r="A99">
        <v>99.135000000000005</v>
      </c>
      <c r="B99">
        <v>1038.5970500000001</v>
      </c>
      <c r="C99">
        <v>1327.7545</v>
      </c>
      <c r="D99">
        <v>1327.82053</v>
      </c>
      <c r="E99">
        <v>25.614039999999999</v>
      </c>
      <c r="F99">
        <v>4.1200000000000001E-2</v>
      </c>
      <c r="G99">
        <v>0.24056</v>
      </c>
      <c r="H99">
        <v>67037.605349999998</v>
      </c>
      <c r="I99">
        <v>0.73458999999999997</v>
      </c>
      <c r="J99">
        <v>0.17324000000000001</v>
      </c>
      <c r="K99">
        <v>1.98793</v>
      </c>
      <c r="L99">
        <v>1.9845200000000001</v>
      </c>
      <c r="M99">
        <v>1550883488.3635001</v>
      </c>
      <c r="N99">
        <v>64.356819999999999</v>
      </c>
      <c r="O99">
        <v>216.80670000000001</v>
      </c>
      <c r="P99">
        <v>19785404.356729999</v>
      </c>
      <c r="Q99">
        <v>0.74063000000000001</v>
      </c>
      <c r="R99">
        <v>3.2299999999999998E-3</v>
      </c>
      <c r="S99" t="e">
        <f>-Inf</f>
        <v>#NAME?</v>
      </c>
      <c r="T99" t="e">
        <f>-Inf</f>
        <v>#NAME?</v>
      </c>
      <c r="U99">
        <v>4.0400000000000002E-3</v>
      </c>
      <c r="V99">
        <v>7.4099999999999999E-3</v>
      </c>
      <c r="W99">
        <v>3.9500000000000004E-3</v>
      </c>
      <c r="X99">
        <v>8.6199999999999992E-3</v>
      </c>
      <c r="Y99">
        <v>1038.4348299999999</v>
      </c>
      <c r="Z99">
        <v>3.9699999999999996E-3</v>
      </c>
      <c r="AA99">
        <v>4.2300000000000003E-3</v>
      </c>
    </row>
    <row r="100" spans="1:27" x14ac:dyDescent="0.3">
      <c r="A100">
        <v>100.13479</v>
      </c>
      <c r="B100">
        <v>1327.8204800000001</v>
      </c>
      <c r="C100">
        <v>41.735129999999998</v>
      </c>
      <c r="D100">
        <v>41.747169999999997</v>
      </c>
      <c r="E100">
        <v>25.61515</v>
      </c>
      <c r="F100">
        <v>4.6730000000000001E-2</v>
      </c>
      <c r="G100">
        <v>0.24063999999999999</v>
      </c>
      <c r="H100">
        <v>2692.45793</v>
      </c>
      <c r="I100">
        <v>0.73658000000000001</v>
      </c>
      <c r="J100">
        <v>0.17415</v>
      </c>
      <c r="K100">
        <v>1.98855</v>
      </c>
      <c r="L100">
        <v>1.98515</v>
      </c>
      <c r="M100">
        <v>948.35468000000003</v>
      </c>
      <c r="N100">
        <v>66.109110000000001</v>
      </c>
      <c r="O100">
        <v>217.39241999999999</v>
      </c>
      <c r="P100">
        <v>794649.04327999998</v>
      </c>
      <c r="Q100">
        <v>0.25125999999999998</v>
      </c>
      <c r="R100">
        <v>393.1225</v>
      </c>
      <c r="S100" t="s">
        <v>25</v>
      </c>
      <c r="T100" t="s">
        <v>25</v>
      </c>
      <c r="U100">
        <v>4.0400000000000002E-3</v>
      </c>
      <c r="V100">
        <v>7.4200000000000004E-3</v>
      </c>
      <c r="W100">
        <v>3.9500000000000004E-3</v>
      </c>
      <c r="X100">
        <v>8.6199999999999992E-3</v>
      </c>
      <c r="Y100">
        <v>41.710920000000002</v>
      </c>
      <c r="Z100">
        <v>3.9899999999999996E-3</v>
      </c>
      <c r="AA100">
        <v>4.2300000000000003E-3</v>
      </c>
    </row>
    <row r="101" spans="1:27" x14ac:dyDescent="0.3">
      <c r="A101">
        <v>101.13621000000001</v>
      </c>
      <c r="B101">
        <v>1327.8204800000001</v>
      </c>
      <c r="C101">
        <v>1044.23269</v>
      </c>
      <c r="D101">
        <v>1044.28682</v>
      </c>
      <c r="E101">
        <v>25.615480000000002</v>
      </c>
      <c r="F101">
        <v>4.7030000000000002E-2</v>
      </c>
      <c r="G101">
        <v>0.23954</v>
      </c>
      <c r="H101">
        <v>-15815.931699999999</v>
      </c>
      <c r="I101">
        <v>0.73238000000000003</v>
      </c>
      <c r="J101">
        <v>0.17326</v>
      </c>
      <c r="K101">
        <v>1.9795</v>
      </c>
      <c r="L101">
        <v>1.9761</v>
      </c>
      <c r="M101">
        <v>437171462.93476999</v>
      </c>
      <c r="N101">
        <v>299.13056</v>
      </c>
      <c r="O101">
        <v>216.15314000000001</v>
      </c>
      <c r="P101">
        <v>-4667896.5093499999</v>
      </c>
      <c r="Q101">
        <v>0.24997</v>
      </c>
      <c r="R101">
        <v>1.023E-2</v>
      </c>
      <c r="S101" t="s">
        <v>25</v>
      </c>
      <c r="T101" t="s">
        <v>25</v>
      </c>
      <c r="U101">
        <v>4.0400000000000002E-3</v>
      </c>
      <c r="V101">
        <v>7.4000000000000003E-3</v>
      </c>
      <c r="W101">
        <v>3.9399999999999999E-3</v>
      </c>
      <c r="X101">
        <v>8.6E-3</v>
      </c>
      <c r="Y101">
        <v>-244.98909</v>
      </c>
      <c r="Z101">
        <v>3.9899999999999996E-3</v>
      </c>
      <c r="AA101">
        <v>4.2300000000000003E-3</v>
      </c>
    </row>
    <row r="102" spans="1:27" x14ac:dyDescent="0.3">
      <c r="A102">
        <v>102.13932</v>
      </c>
      <c r="B102">
        <v>37.802070000000001</v>
      </c>
      <c r="C102">
        <v>1327.7545</v>
      </c>
      <c r="D102">
        <v>37.802079999999997</v>
      </c>
      <c r="E102">
        <v>25.617450000000002</v>
      </c>
      <c r="F102">
        <v>4.7320000000000001E-2</v>
      </c>
      <c r="G102">
        <v>0.24027999999999999</v>
      </c>
      <c r="H102">
        <v>67452.798360000001</v>
      </c>
      <c r="I102">
        <v>0.73421000000000003</v>
      </c>
      <c r="J102">
        <v>0.17301</v>
      </c>
      <c r="K102">
        <v>1.9855700000000001</v>
      </c>
      <c r="L102">
        <v>1.98217</v>
      </c>
      <c r="M102">
        <v>262671.78104999999</v>
      </c>
      <c r="N102">
        <v>255.30777</v>
      </c>
      <c r="O102">
        <v>216.69304</v>
      </c>
      <c r="P102">
        <v>19907943.961849999</v>
      </c>
      <c r="Q102">
        <v>1196.0521799999999</v>
      </c>
      <c r="R102">
        <v>6.5610000000000002E-2</v>
      </c>
      <c r="S102" t="e">
        <f>-Inf</f>
        <v>#NAME?</v>
      </c>
      <c r="T102" t="e">
        <f>-Inf</f>
        <v>#NAME?</v>
      </c>
      <c r="U102">
        <v>4.0400000000000002E-3</v>
      </c>
      <c r="V102">
        <v>7.4099999999999999E-3</v>
      </c>
      <c r="W102">
        <v>3.9500000000000004E-3</v>
      </c>
      <c r="X102">
        <v>8.6099999999999996E-3</v>
      </c>
      <c r="Y102">
        <v>1044.86628</v>
      </c>
      <c r="Z102">
        <v>3.9899999999999996E-3</v>
      </c>
      <c r="AA102">
        <v>4.2300000000000003E-3</v>
      </c>
    </row>
    <row r="1048576" spans="1:27" x14ac:dyDescent="0.3">
      <c r="A1048576">
        <f t="shared" ref="A1048576:AA1048576" si="0">AVERAGE(A$100:A$150)</f>
        <v>101.13677333333334</v>
      </c>
      <c r="B1048576">
        <f t="shared" si="0"/>
        <v>897.81434333333345</v>
      </c>
      <c r="C1048576">
        <f t="shared" si="0"/>
        <v>804.57410666666658</v>
      </c>
      <c r="D1048576">
        <f t="shared" si="0"/>
        <v>374.61202333333335</v>
      </c>
      <c r="E1048576">
        <f t="shared" si="0"/>
        <v>25.61602666666667</v>
      </c>
      <c r="F1048576">
        <f t="shared" si="0"/>
        <v>4.7026666666666668E-2</v>
      </c>
      <c r="G1048576">
        <f t="shared" si="0"/>
        <v>0.24015333333333333</v>
      </c>
      <c r="H1048576">
        <f t="shared" si="0"/>
        <v>18109.774863333336</v>
      </c>
      <c r="I1048576">
        <f t="shared" si="0"/>
        <v>0.73438999999999999</v>
      </c>
      <c r="J1048576">
        <f t="shared" si="0"/>
        <v>0.17347333333333334</v>
      </c>
      <c r="K1048576">
        <f t="shared" si="0"/>
        <v>1.98454</v>
      </c>
      <c r="L1048576">
        <f t="shared" si="0"/>
        <v>1.9811399999999999</v>
      </c>
      <c r="M1048576">
        <f t="shared" si="0"/>
        <v>145811694.35683334</v>
      </c>
      <c r="N1048576">
        <f t="shared" si="0"/>
        <v>206.84914666666668</v>
      </c>
      <c r="O1048576">
        <f t="shared" si="0"/>
        <v>216.74620000000002</v>
      </c>
      <c r="P1048576">
        <f t="shared" si="0"/>
        <v>5344898.8319266662</v>
      </c>
      <c r="Q1048576">
        <f t="shared" si="0"/>
        <v>398.85113666666666</v>
      </c>
      <c r="R1048576">
        <f t="shared" si="0"/>
        <v>131.06611333333333</v>
      </c>
      <c r="S1048576" t="e">
        <f t="shared" si="0"/>
        <v>#NAME?</v>
      </c>
      <c r="T1048576" t="e">
        <f t="shared" si="0"/>
        <v>#NAME?</v>
      </c>
      <c r="U1048576">
        <f t="shared" si="0"/>
        <v>4.0400000000000002E-3</v>
      </c>
      <c r="V1048576">
        <f t="shared" si="0"/>
        <v>7.4099999999999999E-3</v>
      </c>
      <c r="W1048576">
        <f t="shared" si="0"/>
        <v>3.9466666666666669E-3</v>
      </c>
      <c r="X1048576">
        <f t="shared" si="0"/>
        <v>8.6099999999999996E-3</v>
      </c>
      <c r="Y1048576">
        <f t="shared" si="0"/>
        <v>280.52936999999997</v>
      </c>
      <c r="Z1048576">
        <f t="shared" si="0"/>
        <v>3.9899999999999996E-3</v>
      </c>
      <c r="AA1048576">
        <f t="shared" si="0"/>
        <v>4.2300000000000003E-3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0BFE0-B6DC-474C-BC46-03EF9C9B9D81}">
  <dimension ref="A1:AA1048576"/>
  <sheetViews>
    <sheetView workbookViewId="0">
      <selection sqref="A1:AA109"/>
    </sheetView>
  </sheetViews>
  <sheetFormatPr defaultRowHeight="14.4" x14ac:dyDescent="0.3"/>
  <sheetData>
    <row r="1" spans="1:27" x14ac:dyDescent="0.3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2.0426600000000001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3.04312</v>
      </c>
      <c r="B3">
        <v>1327.8204800000001</v>
      </c>
      <c r="C3">
        <v>1327.7545</v>
      </c>
      <c r="D3">
        <v>1327.82053</v>
      </c>
      <c r="E3">
        <v>25.623860000000001</v>
      </c>
      <c r="F3">
        <v>4.5830000000000003E-2</v>
      </c>
      <c r="G3">
        <v>0.24279999999999999</v>
      </c>
      <c r="H3">
        <v>85706.538509999998</v>
      </c>
      <c r="I3">
        <v>0.74114999999999998</v>
      </c>
      <c r="J3">
        <v>0.17315</v>
      </c>
      <c r="K3">
        <v>2.0064099999999998</v>
      </c>
      <c r="L3">
        <v>2.00299</v>
      </c>
      <c r="M3">
        <v>1992646513.9205401</v>
      </c>
      <c r="N3">
        <v>355.61068999999998</v>
      </c>
      <c r="O3">
        <v>218.74200999999999</v>
      </c>
      <c r="P3">
        <v>25295332.546</v>
      </c>
      <c r="Q3">
        <v>0.24981999999999999</v>
      </c>
      <c r="R3">
        <v>3.5899999999999999E-3</v>
      </c>
      <c r="S3" t="e">
        <f>-Inf</f>
        <v>#NAME?</v>
      </c>
      <c r="T3" t="e">
        <f>-Inf</f>
        <v>#NAME?</v>
      </c>
      <c r="U3">
        <v>4.0400000000000002E-3</v>
      </c>
      <c r="V3">
        <v>7.4400000000000004E-3</v>
      </c>
      <c r="W3">
        <v>3.9500000000000004E-3</v>
      </c>
      <c r="X3">
        <v>8.6599999999999993E-3</v>
      </c>
      <c r="Y3">
        <v>1327.6216999999999</v>
      </c>
      <c r="Z3">
        <v>3.9899999999999996E-3</v>
      </c>
      <c r="AA3">
        <v>4.2300000000000003E-3</v>
      </c>
    </row>
    <row r="4" spans="1:27" x14ac:dyDescent="0.3">
      <c r="A4">
        <v>4.0430799999999998</v>
      </c>
      <c r="B4">
        <v>198.75793999999999</v>
      </c>
      <c r="C4">
        <v>1327.7545</v>
      </c>
      <c r="D4">
        <v>1327.82053</v>
      </c>
      <c r="E4">
        <v>25.624089999999999</v>
      </c>
      <c r="F4">
        <v>4.8140000000000002E-2</v>
      </c>
      <c r="G4">
        <v>0.26812000000000002</v>
      </c>
      <c r="H4">
        <v>85706.538509999998</v>
      </c>
      <c r="I4">
        <v>0.81413999999999997</v>
      </c>
      <c r="J4">
        <v>0.17641999999999999</v>
      </c>
      <c r="K4">
        <v>2.2158000000000002</v>
      </c>
      <c r="L4">
        <v>2.2122299999999999</v>
      </c>
      <c r="M4">
        <v>269931713.4249</v>
      </c>
      <c r="N4">
        <v>1.3520000000000001E-2</v>
      </c>
      <c r="O4">
        <v>240.28407999999999</v>
      </c>
      <c r="P4">
        <v>25295332.546</v>
      </c>
      <c r="Q4">
        <v>2710.3221699999999</v>
      </c>
      <c r="R4">
        <v>3.7699999999999999E-3</v>
      </c>
      <c r="S4" t="e">
        <f>-Inf</f>
        <v>#NAME?</v>
      </c>
      <c r="T4" t="e">
        <f>-Inf</f>
        <v>#NAME?</v>
      </c>
      <c r="U4">
        <v>4.0400000000000002E-3</v>
      </c>
      <c r="V4">
        <v>7.7799999999999996E-3</v>
      </c>
      <c r="W4">
        <v>3.9500000000000004E-3</v>
      </c>
      <c r="X4">
        <v>9.1500000000000001E-3</v>
      </c>
      <c r="Y4">
        <v>1327.6216999999999</v>
      </c>
      <c r="Z4">
        <v>3.9899999999999996E-3</v>
      </c>
      <c r="AA4">
        <v>4.2300000000000003E-3</v>
      </c>
    </row>
    <row r="5" spans="1:27" x14ac:dyDescent="0.3">
      <c r="A5">
        <v>5.0446200000000001</v>
      </c>
      <c r="B5">
        <v>-244.98909</v>
      </c>
      <c r="C5">
        <v>1327.7545</v>
      </c>
      <c r="D5">
        <v>307.80676999999997</v>
      </c>
      <c r="E5">
        <v>25.624690000000001</v>
      </c>
      <c r="F5">
        <v>4.5109999999999997E-2</v>
      </c>
      <c r="G5">
        <v>0.26816000000000001</v>
      </c>
      <c r="H5">
        <v>85706.538509999998</v>
      </c>
      <c r="I5">
        <v>0.81588000000000005</v>
      </c>
      <c r="J5">
        <v>0.18198</v>
      </c>
      <c r="K5">
        <v>2.2160799999999998</v>
      </c>
      <c r="L5">
        <v>2.21251</v>
      </c>
      <c r="M5">
        <v>19899440.76407</v>
      </c>
      <c r="N5">
        <v>2114.2806099999998</v>
      </c>
      <c r="O5">
        <v>240.79646</v>
      </c>
      <c r="P5">
        <v>25295332.546</v>
      </c>
      <c r="Q5">
        <v>30.65916</v>
      </c>
      <c r="R5">
        <v>2.8240000000000001E-2</v>
      </c>
      <c r="S5" t="e">
        <f>-Inf</f>
        <v>#NAME?</v>
      </c>
      <c r="T5" t="e">
        <f>-Inf</f>
        <v>#NAME?</v>
      </c>
      <c r="U5">
        <v>4.0400000000000002E-3</v>
      </c>
      <c r="V5">
        <v>7.79E-3</v>
      </c>
      <c r="W5">
        <v>3.9500000000000004E-3</v>
      </c>
      <c r="X5">
        <v>9.1500000000000001E-3</v>
      </c>
      <c r="Y5">
        <v>1327.6216999999999</v>
      </c>
      <c r="Z5">
        <v>3.98E-3</v>
      </c>
      <c r="AA5">
        <v>4.2399999999999998E-3</v>
      </c>
    </row>
    <row r="6" spans="1:27" x14ac:dyDescent="0.3">
      <c r="A6">
        <v>6.0449099999999998</v>
      </c>
      <c r="B6">
        <v>776.07888000000003</v>
      </c>
      <c r="C6">
        <v>306.72935999999999</v>
      </c>
      <c r="D6">
        <v>776.07892000000004</v>
      </c>
      <c r="E6">
        <v>25.626300000000001</v>
      </c>
      <c r="F6">
        <v>4.7960000000000003E-2</v>
      </c>
      <c r="G6">
        <v>0.26850000000000002</v>
      </c>
      <c r="H6">
        <v>19798.150850000002</v>
      </c>
      <c r="I6">
        <v>0.81772999999999996</v>
      </c>
      <c r="J6">
        <v>0.18387000000000001</v>
      </c>
      <c r="K6">
        <v>2.2188699999999999</v>
      </c>
      <c r="L6">
        <v>2.2153</v>
      </c>
      <c r="M6">
        <v>3669447.5688200002</v>
      </c>
      <c r="N6">
        <v>75298.515610000002</v>
      </c>
      <c r="O6">
        <v>241.34254000000001</v>
      </c>
      <c r="P6">
        <v>5843204.2432700004</v>
      </c>
      <c r="Q6">
        <v>2.9736199999999999</v>
      </c>
      <c r="R6">
        <v>0.18936</v>
      </c>
      <c r="S6" t="e">
        <f>-Inf</f>
        <v>#NAME?</v>
      </c>
      <c r="T6" t="e">
        <f>-Inf</f>
        <v>#NAME?</v>
      </c>
      <c r="U6">
        <v>4.0400000000000002E-3</v>
      </c>
      <c r="V6">
        <v>7.7999999999999996E-3</v>
      </c>
      <c r="W6">
        <v>3.9399999999999999E-3</v>
      </c>
      <c r="X6">
        <v>9.1599999999999997E-3</v>
      </c>
      <c r="Y6">
        <v>306.68277999999998</v>
      </c>
      <c r="Z6">
        <v>3.9899999999999996E-3</v>
      </c>
      <c r="AA6">
        <v>4.2399999999999998E-3</v>
      </c>
    </row>
    <row r="7" spans="1:27" x14ac:dyDescent="0.3">
      <c r="A7">
        <v>7.0466699999999998</v>
      </c>
      <c r="B7">
        <v>304.72465999999997</v>
      </c>
      <c r="C7">
        <v>-244.98909</v>
      </c>
      <c r="D7">
        <v>1327.82053</v>
      </c>
      <c r="E7">
        <v>25.627829999999999</v>
      </c>
      <c r="F7">
        <v>5.1200000000000002E-2</v>
      </c>
      <c r="G7">
        <v>0.26829999999999998</v>
      </c>
      <c r="H7">
        <v>50223.350400000003</v>
      </c>
      <c r="I7">
        <v>0.81769000000000003</v>
      </c>
      <c r="J7">
        <v>0.18390000000000001</v>
      </c>
      <c r="K7">
        <v>2.2172200000000002</v>
      </c>
      <c r="L7">
        <v>2.2136499999999999</v>
      </c>
      <c r="M7">
        <v>1365044.00841</v>
      </c>
      <c r="N7">
        <v>549.91512999999998</v>
      </c>
      <c r="O7">
        <v>241.33251999999999</v>
      </c>
      <c r="P7">
        <v>14822863.832830001</v>
      </c>
      <c r="Q7">
        <v>379.56009</v>
      </c>
      <c r="R7">
        <v>0.20215</v>
      </c>
      <c r="S7" t="s">
        <v>25</v>
      </c>
      <c r="T7" t="s">
        <v>25</v>
      </c>
      <c r="U7">
        <v>4.0400000000000002E-3</v>
      </c>
      <c r="V7">
        <v>7.79E-3</v>
      </c>
      <c r="W7">
        <v>3.9500000000000004E-3</v>
      </c>
      <c r="X7">
        <v>9.1500000000000001E-3</v>
      </c>
      <c r="Y7">
        <v>777.97743000000003</v>
      </c>
      <c r="Z7">
        <v>4.0000000000000001E-3</v>
      </c>
      <c r="AA7">
        <v>4.2399999999999998E-3</v>
      </c>
    </row>
    <row r="8" spans="1:27" x14ac:dyDescent="0.3">
      <c r="A8">
        <v>8.0497899999999998</v>
      </c>
      <c r="B8">
        <v>781.67115000000001</v>
      </c>
      <c r="C8">
        <v>781.62807999999995</v>
      </c>
      <c r="D8">
        <v>1327.82053</v>
      </c>
      <c r="E8">
        <v>25.628689999999999</v>
      </c>
      <c r="F8">
        <v>4.8050000000000002E-2</v>
      </c>
      <c r="G8">
        <v>0.26817000000000002</v>
      </c>
      <c r="H8">
        <v>85706.538509999998</v>
      </c>
      <c r="I8">
        <v>0.81537999999999999</v>
      </c>
      <c r="J8">
        <v>0.18328</v>
      </c>
      <c r="K8">
        <v>2.21618</v>
      </c>
      <c r="L8">
        <v>2.2126100000000002</v>
      </c>
      <c r="M8">
        <v>286083018.98167998</v>
      </c>
      <c r="N8">
        <v>92220.475590000002</v>
      </c>
      <c r="O8">
        <v>240.64968999999999</v>
      </c>
      <c r="P8">
        <v>25295332.546</v>
      </c>
      <c r="Q8">
        <v>2.8664900000000002</v>
      </c>
      <c r="R8">
        <v>1.0019999999999999E-2</v>
      </c>
      <c r="S8" t="e">
        <f>-Inf</f>
        <v>#NAME?</v>
      </c>
      <c r="T8" t="e">
        <f>-Inf</f>
        <v>#NAME?</v>
      </c>
      <c r="U8">
        <v>4.0400000000000002E-3</v>
      </c>
      <c r="V8">
        <v>7.7799999999999996E-3</v>
      </c>
      <c r="W8">
        <v>3.9500000000000004E-3</v>
      </c>
      <c r="X8">
        <v>9.1500000000000001E-3</v>
      </c>
      <c r="Y8">
        <v>1327.6216999999999</v>
      </c>
      <c r="Z8">
        <v>3.9899999999999996E-3</v>
      </c>
      <c r="AA8">
        <v>4.2399999999999998E-3</v>
      </c>
    </row>
    <row r="9" spans="1:27" x14ac:dyDescent="0.3">
      <c r="A9">
        <v>9.0494299999999992</v>
      </c>
      <c r="B9">
        <v>1327.8204800000001</v>
      </c>
      <c r="C9">
        <v>1327.7545</v>
      </c>
      <c r="D9">
        <v>297.17502999999999</v>
      </c>
      <c r="E9">
        <v>25.629110000000001</v>
      </c>
      <c r="F9">
        <v>4.6359999999999998E-2</v>
      </c>
      <c r="G9">
        <v>0.26855000000000001</v>
      </c>
      <c r="H9">
        <v>85706.538509999998</v>
      </c>
      <c r="I9">
        <v>0.81688000000000005</v>
      </c>
      <c r="J9">
        <v>0.18332000000000001</v>
      </c>
      <c r="K9">
        <v>2.21929</v>
      </c>
      <c r="L9">
        <v>2.2157200000000001</v>
      </c>
      <c r="M9">
        <v>92473507.475240007</v>
      </c>
      <c r="N9">
        <v>5614469.1334100002</v>
      </c>
      <c r="O9">
        <v>241.09273999999999</v>
      </c>
      <c r="P9">
        <v>25295332.546</v>
      </c>
      <c r="Q9">
        <v>0.26447999999999999</v>
      </c>
      <c r="R9">
        <v>2.9870000000000001E-2</v>
      </c>
      <c r="S9" t="s">
        <v>25</v>
      </c>
      <c r="T9" t="s">
        <v>25</v>
      </c>
      <c r="U9">
        <v>4.0400000000000002E-3</v>
      </c>
      <c r="V9">
        <v>7.79E-3</v>
      </c>
      <c r="W9">
        <v>3.96E-3</v>
      </c>
      <c r="X9">
        <v>9.1599999999999997E-3</v>
      </c>
      <c r="Y9">
        <v>1327.6216999999999</v>
      </c>
      <c r="Z9">
        <v>3.9899999999999996E-3</v>
      </c>
      <c r="AA9">
        <v>4.2399999999999998E-3</v>
      </c>
    </row>
    <row r="10" spans="1:27" x14ac:dyDescent="0.3">
      <c r="A10">
        <v>10.05044</v>
      </c>
      <c r="B10">
        <v>292.77992999999998</v>
      </c>
      <c r="C10">
        <v>1327.7545</v>
      </c>
      <c r="D10">
        <v>790.05148999999994</v>
      </c>
      <c r="E10">
        <v>25.629950000000001</v>
      </c>
      <c r="F10">
        <v>4.802E-2</v>
      </c>
      <c r="G10">
        <v>0.26835999999999999</v>
      </c>
      <c r="H10">
        <v>85706.538509999998</v>
      </c>
      <c r="I10">
        <v>0.81684999999999997</v>
      </c>
      <c r="J10">
        <v>0.18346000000000001</v>
      </c>
      <c r="K10">
        <v>2.2177799999999999</v>
      </c>
      <c r="L10">
        <v>2.21421</v>
      </c>
      <c r="M10">
        <v>103761275.30418</v>
      </c>
      <c r="N10">
        <v>155.93586999999999</v>
      </c>
      <c r="O10">
        <v>241.08320000000001</v>
      </c>
      <c r="P10">
        <v>25295332.546</v>
      </c>
      <c r="Q10">
        <v>477.45505000000003</v>
      </c>
      <c r="R10">
        <v>9.8399999999999998E-3</v>
      </c>
      <c r="S10" t="e">
        <f>-Inf</f>
        <v>#NAME?</v>
      </c>
      <c r="T10" t="e">
        <f>-Inf</f>
        <v>#NAME?</v>
      </c>
      <c r="U10">
        <v>4.0400000000000002E-3</v>
      </c>
      <c r="V10">
        <v>7.79E-3</v>
      </c>
      <c r="W10">
        <v>3.96E-3</v>
      </c>
      <c r="X10">
        <v>9.1500000000000001E-3</v>
      </c>
      <c r="Y10">
        <v>1327.6216999999999</v>
      </c>
      <c r="Z10">
        <v>3.9899999999999996E-3</v>
      </c>
      <c r="AA10">
        <v>4.2399999999999998E-3</v>
      </c>
    </row>
    <row r="11" spans="1:27" x14ac:dyDescent="0.3">
      <c r="A11">
        <v>11.05181</v>
      </c>
      <c r="B11">
        <v>-244.98909</v>
      </c>
      <c r="C11">
        <v>1327.7545</v>
      </c>
      <c r="D11">
        <v>1327.82053</v>
      </c>
      <c r="E11">
        <v>25.63147</v>
      </c>
      <c r="F11">
        <v>4.1549999999999997E-2</v>
      </c>
      <c r="G11">
        <v>0.26801000000000003</v>
      </c>
      <c r="H11">
        <v>18667.610260000001</v>
      </c>
      <c r="I11">
        <v>0.81459999999999999</v>
      </c>
      <c r="J11">
        <v>0.18423999999999999</v>
      </c>
      <c r="K11">
        <v>2.21482</v>
      </c>
      <c r="L11">
        <v>2.2112500000000002</v>
      </c>
      <c r="M11">
        <v>440623724.20282</v>
      </c>
      <c r="N11">
        <v>0.12606000000000001</v>
      </c>
      <c r="O11">
        <v>240.42125999999999</v>
      </c>
      <c r="P11">
        <v>5509537.7499599997</v>
      </c>
      <c r="Q11">
        <v>31.041640000000001</v>
      </c>
      <c r="R11">
        <v>3.2599999999999999E-3</v>
      </c>
      <c r="S11" t="e">
        <f>-Inf</f>
        <v>#NAME?</v>
      </c>
      <c r="T11" t="e">
        <f>-Inf</f>
        <v>#NAME?</v>
      </c>
      <c r="U11">
        <v>4.0499999999999998E-3</v>
      </c>
      <c r="V11">
        <v>7.7799999999999996E-3</v>
      </c>
      <c r="W11">
        <v>3.9500000000000004E-3</v>
      </c>
      <c r="X11">
        <v>9.1500000000000001E-3</v>
      </c>
      <c r="Y11">
        <v>289.17039</v>
      </c>
      <c r="Z11">
        <v>3.9699999999999996E-3</v>
      </c>
      <c r="AA11">
        <v>4.2399999999999998E-3</v>
      </c>
    </row>
    <row r="12" spans="1:27" x14ac:dyDescent="0.3">
      <c r="A12">
        <v>12.05256</v>
      </c>
      <c r="B12">
        <v>795.26715999999999</v>
      </c>
      <c r="C12">
        <v>1327.7545</v>
      </c>
      <c r="D12">
        <v>287.56425000000002</v>
      </c>
      <c r="E12">
        <v>25.63195</v>
      </c>
      <c r="F12">
        <v>4.8930000000000001E-2</v>
      </c>
      <c r="G12">
        <v>0.26854</v>
      </c>
      <c r="H12">
        <v>-15815.931699999999</v>
      </c>
      <c r="I12">
        <v>0.81718000000000002</v>
      </c>
      <c r="J12">
        <v>0.18396999999999999</v>
      </c>
      <c r="K12">
        <v>2.2192599999999998</v>
      </c>
      <c r="L12">
        <v>2.2156899999999999</v>
      </c>
      <c r="M12">
        <v>52781410.343350001</v>
      </c>
      <c r="N12">
        <v>201164.02566000001</v>
      </c>
      <c r="O12">
        <v>241.18149</v>
      </c>
      <c r="P12">
        <v>-4667896.5093499999</v>
      </c>
      <c r="Q12">
        <v>2.6553499999999999</v>
      </c>
      <c r="R12">
        <v>3.2349999999999997E-2</v>
      </c>
      <c r="S12" t="s">
        <v>25</v>
      </c>
      <c r="T12" t="s">
        <v>25</v>
      </c>
      <c r="U12">
        <v>4.0400000000000002E-3</v>
      </c>
      <c r="V12">
        <v>7.79E-3</v>
      </c>
      <c r="W12">
        <v>3.9500000000000004E-3</v>
      </c>
      <c r="X12">
        <v>9.1599999999999997E-3</v>
      </c>
      <c r="Y12">
        <v>-244.98909</v>
      </c>
      <c r="Z12">
        <v>4.0000000000000001E-3</v>
      </c>
      <c r="AA12">
        <v>4.2399999999999998E-3</v>
      </c>
    </row>
    <row r="13" spans="1:27" x14ac:dyDescent="0.3">
      <c r="A13">
        <v>13.05491</v>
      </c>
      <c r="B13">
        <v>1327.8204800000001</v>
      </c>
      <c r="C13">
        <v>1327.7545</v>
      </c>
      <c r="D13">
        <v>796.95014000000003</v>
      </c>
      <c r="E13">
        <v>25.632529999999999</v>
      </c>
      <c r="F13">
        <v>4.496E-2</v>
      </c>
      <c r="G13">
        <v>0.26907999999999999</v>
      </c>
      <c r="H13">
        <v>-15815.931699999999</v>
      </c>
      <c r="I13">
        <v>0.81791000000000003</v>
      </c>
      <c r="J13">
        <v>0.18381</v>
      </c>
      <c r="K13">
        <v>2.2237100000000001</v>
      </c>
      <c r="L13">
        <v>2.2201399999999998</v>
      </c>
      <c r="M13">
        <v>517304014.49087</v>
      </c>
      <c r="N13">
        <v>2804779.2043699999</v>
      </c>
      <c r="O13">
        <v>241.39685</v>
      </c>
      <c r="P13">
        <v>-4667896.5093499999</v>
      </c>
      <c r="Q13">
        <v>0.26518999999999998</v>
      </c>
      <c r="R13">
        <v>9.0900000000000009E-3</v>
      </c>
      <c r="S13" t="s">
        <v>25</v>
      </c>
      <c r="T13" t="s">
        <v>25</v>
      </c>
      <c r="U13">
        <v>4.0400000000000002E-3</v>
      </c>
      <c r="V13">
        <v>7.7999999999999996E-3</v>
      </c>
      <c r="W13">
        <v>3.9500000000000004E-3</v>
      </c>
      <c r="X13">
        <v>9.1699999999999993E-3</v>
      </c>
      <c r="Y13">
        <v>-244.98909</v>
      </c>
      <c r="Z13">
        <v>3.98E-3</v>
      </c>
      <c r="AA13">
        <v>4.2399999999999998E-3</v>
      </c>
    </row>
    <row r="14" spans="1:27" x14ac:dyDescent="0.3">
      <c r="A14">
        <v>14.055260000000001</v>
      </c>
      <c r="B14">
        <v>1327.8204800000001</v>
      </c>
      <c r="C14">
        <v>1327.7545</v>
      </c>
      <c r="D14">
        <v>1327.82053</v>
      </c>
      <c r="E14">
        <v>25.634630000000001</v>
      </c>
      <c r="F14">
        <v>5.144E-2</v>
      </c>
      <c r="G14">
        <v>0.26856000000000002</v>
      </c>
      <c r="H14">
        <v>51663.196709999997</v>
      </c>
      <c r="I14">
        <v>0.81740999999999997</v>
      </c>
      <c r="J14">
        <v>0.18293000000000001</v>
      </c>
      <c r="K14">
        <v>2.21943</v>
      </c>
      <c r="L14">
        <v>2.2158600000000002</v>
      </c>
      <c r="M14">
        <v>2105099676.39218</v>
      </c>
      <c r="N14">
        <v>399.21174000000002</v>
      </c>
      <c r="O14">
        <v>241.24996999999999</v>
      </c>
      <c r="P14">
        <v>15247818.47418</v>
      </c>
      <c r="Q14">
        <v>0.26390999999999998</v>
      </c>
      <c r="R14">
        <v>4.0299999999999997E-3</v>
      </c>
      <c r="S14" t="e">
        <f>-Inf</f>
        <v>#NAME?</v>
      </c>
      <c r="T14" t="e">
        <f>-Inf</f>
        <v>#NAME?</v>
      </c>
      <c r="U14">
        <v>4.0400000000000002E-3</v>
      </c>
      <c r="V14">
        <v>7.79E-3</v>
      </c>
      <c r="W14">
        <v>3.9500000000000004E-3</v>
      </c>
      <c r="X14">
        <v>9.1599999999999997E-3</v>
      </c>
      <c r="Y14">
        <v>800.28103999999996</v>
      </c>
      <c r="Z14">
        <v>4.0000000000000001E-3</v>
      </c>
      <c r="AA14">
        <v>4.2399999999999998E-3</v>
      </c>
    </row>
    <row r="15" spans="1:27" x14ac:dyDescent="0.3">
      <c r="A15">
        <v>15.05672</v>
      </c>
      <c r="B15">
        <v>1327.8204800000001</v>
      </c>
      <c r="C15">
        <v>277.79264000000001</v>
      </c>
      <c r="D15">
        <v>277.81459000000001</v>
      </c>
      <c r="E15">
        <v>25.636050000000001</v>
      </c>
      <c r="F15">
        <v>5.1569999999999998E-2</v>
      </c>
      <c r="G15">
        <v>0.26824999999999999</v>
      </c>
      <c r="H15">
        <v>17930.250960000001</v>
      </c>
      <c r="I15">
        <v>0.81642000000000003</v>
      </c>
      <c r="J15">
        <v>0.18325</v>
      </c>
      <c r="K15">
        <v>2.2168199999999998</v>
      </c>
      <c r="L15">
        <v>2.2132499999999999</v>
      </c>
      <c r="M15">
        <v>54487.449569999997</v>
      </c>
      <c r="N15">
        <v>133.02982</v>
      </c>
      <c r="O15">
        <v>240.95621</v>
      </c>
      <c r="P15">
        <v>5291914.3472499996</v>
      </c>
      <c r="Q15">
        <v>0.26436999999999999</v>
      </c>
      <c r="R15">
        <v>5.2694599999999996</v>
      </c>
      <c r="S15" t="s">
        <v>25</v>
      </c>
      <c r="T15" t="s">
        <v>25</v>
      </c>
      <c r="U15">
        <v>4.0400000000000002E-3</v>
      </c>
      <c r="V15">
        <v>7.79E-3</v>
      </c>
      <c r="W15">
        <v>3.96E-3</v>
      </c>
      <c r="X15">
        <v>9.1500000000000001E-3</v>
      </c>
      <c r="Y15">
        <v>277.74849999999998</v>
      </c>
      <c r="Z15">
        <v>4.0099999999999997E-3</v>
      </c>
      <c r="AA15">
        <v>4.2399999999999998E-3</v>
      </c>
    </row>
    <row r="16" spans="1:27" x14ac:dyDescent="0.3">
      <c r="A16">
        <v>16.058820000000001</v>
      </c>
      <c r="B16">
        <v>274.46519000000001</v>
      </c>
      <c r="C16">
        <v>-244.98909</v>
      </c>
      <c r="D16">
        <v>-244.98909</v>
      </c>
      <c r="E16">
        <v>25.636839999999999</v>
      </c>
      <c r="F16">
        <v>4.4589999999999998E-2</v>
      </c>
      <c r="G16">
        <v>0.26833000000000001</v>
      </c>
      <c r="H16">
        <v>-15815.931699999999</v>
      </c>
      <c r="I16">
        <v>0.81638999999999995</v>
      </c>
      <c r="J16">
        <v>0.18304999999999999</v>
      </c>
      <c r="K16">
        <v>2.2175099999999999</v>
      </c>
      <c r="L16">
        <v>2.21394</v>
      </c>
      <c r="M16">
        <v>72178.330149999994</v>
      </c>
      <c r="N16">
        <v>0</v>
      </c>
      <c r="O16">
        <v>240.94767999999999</v>
      </c>
      <c r="P16">
        <v>-4667896.5093499999</v>
      </c>
      <c r="Q16">
        <v>691.06651999999997</v>
      </c>
      <c r="R16">
        <v>0.86289000000000005</v>
      </c>
      <c r="S16" t="s">
        <v>26</v>
      </c>
      <c r="T16" t="e">
        <f>-Inf</f>
        <v>#NAME?</v>
      </c>
      <c r="U16">
        <v>4.0400000000000002E-3</v>
      </c>
      <c r="V16">
        <v>7.79E-3</v>
      </c>
      <c r="W16">
        <v>3.9500000000000004E-3</v>
      </c>
      <c r="X16">
        <v>9.1500000000000001E-3</v>
      </c>
      <c r="Y16">
        <v>-244.98909</v>
      </c>
      <c r="Z16">
        <v>3.98E-3</v>
      </c>
      <c r="AA16">
        <v>4.2399999999999998E-3</v>
      </c>
    </row>
    <row r="17" spans="1:27" x14ac:dyDescent="0.3">
      <c r="A17">
        <v>17.05987</v>
      </c>
      <c r="B17">
        <v>-244.98909</v>
      </c>
      <c r="C17">
        <v>811.98757999999998</v>
      </c>
      <c r="D17">
        <v>-244.98909</v>
      </c>
      <c r="E17">
        <v>25.637630000000001</v>
      </c>
      <c r="F17">
        <v>4.7890000000000002E-2</v>
      </c>
      <c r="G17">
        <v>0.26785999999999999</v>
      </c>
      <c r="H17">
        <v>52413.170010000002</v>
      </c>
      <c r="I17">
        <v>0.81655999999999995</v>
      </c>
      <c r="J17">
        <v>0.18312</v>
      </c>
      <c r="K17">
        <v>2.2136200000000001</v>
      </c>
      <c r="L17">
        <v>2.2100599999999999</v>
      </c>
      <c r="M17">
        <v>13194.84503</v>
      </c>
      <c r="N17">
        <v>2325.5488500000001</v>
      </c>
      <c r="O17">
        <v>240.99795</v>
      </c>
      <c r="P17">
        <v>15469164.759129999</v>
      </c>
      <c r="Q17">
        <v>30.854700000000001</v>
      </c>
      <c r="R17">
        <v>4.3977199999999996</v>
      </c>
      <c r="S17" t="e">
        <f>-Inf</f>
        <v>#NAME?</v>
      </c>
      <c r="T17" t="e">
        <f>-Inf</f>
        <v>#NAME?</v>
      </c>
      <c r="U17">
        <v>4.0400000000000002E-3</v>
      </c>
      <c r="V17">
        <v>7.79E-3</v>
      </c>
      <c r="W17">
        <v>3.9500000000000004E-3</v>
      </c>
      <c r="X17">
        <v>9.1400000000000006E-3</v>
      </c>
      <c r="Y17">
        <v>811.89832999999999</v>
      </c>
      <c r="Z17">
        <v>3.9899999999999996E-3</v>
      </c>
      <c r="AA17">
        <v>4.2399999999999998E-3</v>
      </c>
    </row>
    <row r="18" spans="1:27" x14ac:dyDescent="0.3">
      <c r="A18">
        <v>18.059729999999998</v>
      </c>
      <c r="B18">
        <v>815.28254000000004</v>
      </c>
      <c r="C18">
        <v>1327.7545</v>
      </c>
      <c r="D18">
        <v>815.28256999999996</v>
      </c>
      <c r="E18">
        <v>25.638210000000001</v>
      </c>
      <c r="F18">
        <v>4.5620000000000001E-2</v>
      </c>
      <c r="G18">
        <v>0.26833000000000001</v>
      </c>
      <c r="H18">
        <v>85706.538509999998</v>
      </c>
      <c r="I18">
        <v>0.81589999999999996</v>
      </c>
      <c r="J18">
        <v>0.18376999999999999</v>
      </c>
      <c r="K18">
        <v>2.2175199999999999</v>
      </c>
      <c r="L18">
        <v>2.2139500000000001</v>
      </c>
      <c r="M18">
        <v>331215801.18045002</v>
      </c>
      <c r="N18">
        <v>109435.60621</v>
      </c>
      <c r="O18">
        <v>240.80331000000001</v>
      </c>
      <c r="P18">
        <v>25295332.546</v>
      </c>
      <c r="Q18">
        <v>2.3636400000000002</v>
      </c>
      <c r="R18">
        <v>8.8900000000000003E-3</v>
      </c>
      <c r="S18" t="e">
        <f>-Inf</f>
        <v>#NAME?</v>
      </c>
      <c r="T18" t="e">
        <f>-Inf</f>
        <v>#NAME?</v>
      </c>
      <c r="U18">
        <v>4.0400000000000002E-3</v>
      </c>
      <c r="V18">
        <v>7.79E-3</v>
      </c>
      <c r="W18">
        <v>3.9500000000000004E-3</v>
      </c>
      <c r="X18">
        <v>9.1500000000000001E-3</v>
      </c>
      <c r="Y18">
        <v>1327.6216999999999</v>
      </c>
      <c r="Z18">
        <v>3.9899999999999996E-3</v>
      </c>
      <c r="AA18">
        <v>4.2399999999999998E-3</v>
      </c>
    </row>
    <row r="19" spans="1:27" x14ac:dyDescent="0.3">
      <c r="A19">
        <v>19.060079999999999</v>
      </c>
      <c r="B19">
        <v>1327.8204800000001</v>
      </c>
      <c r="C19">
        <v>264.69923999999997</v>
      </c>
      <c r="D19">
        <v>264.72064</v>
      </c>
      <c r="E19">
        <v>25.639320000000001</v>
      </c>
      <c r="F19">
        <v>4.8730000000000002E-2</v>
      </c>
      <c r="G19">
        <v>0.26844000000000001</v>
      </c>
      <c r="H19">
        <v>85706.538509999998</v>
      </c>
      <c r="I19">
        <v>0.81713999999999998</v>
      </c>
      <c r="J19">
        <v>0.18332000000000001</v>
      </c>
      <c r="K19">
        <v>2.2183999999999999</v>
      </c>
      <c r="L19">
        <v>2.2148300000000001</v>
      </c>
      <c r="M19">
        <v>37750.72651</v>
      </c>
      <c r="N19">
        <v>122.54552</v>
      </c>
      <c r="O19">
        <v>241.16831999999999</v>
      </c>
      <c r="P19">
        <v>25295332.546</v>
      </c>
      <c r="Q19">
        <v>0.26447999999999999</v>
      </c>
      <c r="R19">
        <v>6.4355599999999997</v>
      </c>
      <c r="S19" t="s">
        <v>25</v>
      </c>
      <c r="T19" t="s">
        <v>25</v>
      </c>
      <c r="U19">
        <v>4.0400000000000002E-3</v>
      </c>
      <c r="V19">
        <v>7.79E-3</v>
      </c>
      <c r="W19">
        <v>3.9500000000000004E-3</v>
      </c>
      <c r="X19">
        <v>9.1500000000000001E-3</v>
      </c>
      <c r="Y19">
        <v>1327.6216999999999</v>
      </c>
      <c r="Z19">
        <v>4.0000000000000001E-3</v>
      </c>
      <c r="AA19">
        <v>4.2399999999999998E-3</v>
      </c>
    </row>
    <row r="20" spans="1:27" x14ac:dyDescent="0.3">
      <c r="A20">
        <v>20.061160000000001</v>
      </c>
      <c r="B20">
        <v>262.60230999999999</v>
      </c>
      <c r="C20">
        <v>820.18439000000001</v>
      </c>
      <c r="D20">
        <v>820.22910999999999</v>
      </c>
      <c r="E20">
        <v>25.639569999999999</v>
      </c>
      <c r="F20">
        <v>4.4940000000000001E-2</v>
      </c>
      <c r="G20">
        <v>0.26856000000000002</v>
      </c>
      <c r="H20">
        <v>16948.322889999999</v>
      </c>
      <c r="I20">
        <v>0.81791000000000003</v>
      </c>
      <c r="J20">
        <v>0.18332000000000001</v>
      </c>
      <c r="K20">
        <v>2.2193999999999998</v>
      </c>
      <c r="L20">
        <v>2.21583</v>
      </c>
      <c r="M20">
        <v>17892489.051910002</v>
      </c>
      <c r="N20">
        <v>9.7999999999999997E-3</v>
      </c>
      <c r="O20">
        <v>241.39668</v>
      </c>
      <c r="P20">
        <v>5002109.1861899998</v>
      </c>
      <c r="Q20">
        <v>887.8904</v>
      </c>
      <c r="R20">
        <v>2.777E-2</v>
      </c>
      <c r="S20" t="e">
        <f>-Inf</f>
        <v>#NAME?</v>
      </c>
      <c r="T20" t="e">
        <f>-Inf</f>
        <v>#NAME?</v>
      </c>
      <c r="U20">
        <v>4.0400000000000002E-3</v>
      </c>
      <c r="V20">
        <v>7.7999999999999996E-3</v>
      </c>
      <c r="W20">
        <v>3.9399999999999999E-3</v>
      </c>
      <c r="X20">
        <v>9.1599999999999997E-3</v>
      </c>
      <c r="Y20">
        <v>262.53816</v>
      </c>
      <c r="Z20">
        <v>3.98E-3</v>
      </c>
      <c r="AA20">
        <v>4.2399999999999998E-3</v>
      </c>
    </row>
    <row r="21" spans="1:27" x14ac:dyDescent="0.3">
      <c r="A21">
        <v>21.06213</v>
      </c>
      <c r="B21">
        <v>-244.98909</v>
      </c>
      <c r="C21">
        <v>1327.7545</v>
      </c>
      <c r="D21">
        <v>1327.82053</v>
      </c>
      <c r="E21">
        <v>25.641069999999999</v>
      </c>
      <c r="F21">
        <v>4.725E-2</v>
      </c>
      <c r="G21">
        <v>0.26828000000000002</v>
      </c>
      <c r="H21">
        <v>-15815.931699999999</v>
      </c>
      <c r="I21">
        <v>0.81616</v>
      </c>
      <c r="J21">
        <v>0.18274000000000001</v>
      </c>
      <c r="K21">
        <v>2.21712</v>
      </c>
      <c r="L21">
        <v>2.2135600000000002</v>
      </c>
      <c r="M21">
        <v>437042038.58089</v>
      </c>
      <c r="N21">
        <v>0.14335999999999999</v>
      </c>
      <c r="O21">
        <v>240.87961999999999</v>
      </c>
      <c r="P21">
        <v>-4667896.5093499999</v>
      </c>
      <c r="Q21">
        <v>30.79129</v>
      </c>
      <c r="R21">
        <v>3.7000000000000002E-3</v>
      </c>
      <c r="S21" t="e">
        <f>-Inf</f>
        <v>#NAME?</v>
      </c>
      <c r="T21" t="e">
        <f>-Inf</f>
        <v>#NAME?</v>
      </c>
      <c r="U21">
        <v>4.0400000000000002E-3</v>
      </c>
      <c r="V21">
        <v>7.79E-3</v>
      </c>
      <c r="W21">
        <v>3.9500000000000004E-3</v>
      </c>
      <c r="X21">
        <v>9.1500000000000001E-3</v>
      </c>
      <c r="Y21">
        <v>-244.98909</v>
      </c>
      <c r="Z21">
        <v>3.9899999999999996E-3</v>
      </c>
      <c r="AA21">
        <v>4.2399999999999998E-3</v>
      </c>
    </row>
    <row r="22" spans="1:27" x14ac:dyDescent="0.3">
      <c r="A22">
        <v>22.06287</v>
      </c>
      <c r="B22">
        <v>824.78502000000003</v>
      </c>
      <c r="C22">
        <v>1327.7545</v>
      </c>
      <c r="D22">
        <v>1327.82053</v>
      </c>
      <c r="E22">
        <v>25.64301</v>
      </c>
      <c r="F22">
        <v>4.6269999999999999E-2</v>
      </c>
      <c r="G22">
        <v>0.26851000000000003</v>
      </c>
      <c r="H22">
        <v>-15815.931699999999</v>
      </c>
      <c r="I22">
        <v>0.81576000000000004</v>
      </c>
      <c r="J22">
        <v>0.18304000000000001</v>
      </c>
      <c r="K22">
        <v>2.21896</v>
      </c>
      <c r="L22">
        <v>2.2153900000000002</v>
      </c>
      <c r="M22">
        <v>1292698846.9627099</v>
      </c>
      <c r="N22">
        <v>15.47451</v>
      </c>
      <c r="O22">
        <v>240.76215999999999</v>
      </c>
      <c r="P22">
        <v>-4667896.5093499999</v>
      </c>
      <c r="Q22">
        <v>2.2313999999999998</v>
      </c>
      <c r="R22">
        <v>3.63E-3</v>
      </c>
      <c r="S22" t="e">
        <f>-Inf</f>
        <v>#NAME?</v>
      </c>
      <c r="T22" t="e">
        <f>-Inf</f>
        <v>#NAME?</v>
      </c>
      <c r="U22">
        <v>4.0400000000000002E-3</v>
      </c>
      <c r="V22">
        <v>7.79E-3</v>
      </c>
      <c r="W22">
        <v>3.96E-3</v>
      </c>
      <c r="X22">
        <v>9.1599999999999997E-3</v>
      </c>
      <c r="Y22">
        <v>-244.98909</v>
      </c>
      <c r="Z22">
        <v>3.9899999999999996E-3</v>
      </c>
      <c r="AA22">
        <v>4.2399999999999998E-3</v>
      </c>
    </row>
    <row r="23" spans="1:27" x14ac:dyDescent="0.3">
      <c r="A23">
        <v>23.062049999999999</v>
      </c>
      <c r="B23">
        <v>254.32052999999999</v>
      </c>
      <c r="C23">
        <v>254.29957999999999</v>
      </c>
      <c r="D23">
        <v>1327.82053</v>
      </c>
      <c r="E23">
        <v>25.64357</v>
      </c>
      <c r="F23">
        <v>4.6280000000000002E-2</v>
      </c>
      <c r="G23">
        <v>0.26791999999999999</v>
      </c>
      <c r="H23">
        <v>53476.860529999998</v>
      </c>
      <c r="I23">
        <v>0.81303000000000003</v>
      </c>
      <c r="J23">
        <v>0.18296999999999999</v>
      </c>
      <c r="K23">
        <v>2.2141000000000002</v>
      </c>
      <c r="L23">
        <v>2.2105399999999999</v>
      </c>
      <c r="M23">
        <v>13632697.59361</v>
      </c>
      <c r="N23">
        <v>233.63544999999999</v>
      </c>
      <c r="O23">
        <v>239.95672999999999</v>
      </c>
      <c r="P23">
        <v>15783101.197559999</v>
      </c>
      <c r="Q23">
        <v>1056.1763599999999</v>
      </c>
      <c r="R23">
        <v>3.3509999999999998E-2</v>
      </c>
      <c r="S23" t="e">
        <f>-Inf</f>
        <v>#NAME?</v>
      </c>
      <c r="T23" t="e">
        <f>-Inf</f>
        <v>#NAME?</v>
      </c>
      <c r="U23">
        <v>4.0400000000000002E-3</v>
      </c>
      <c r="V23">
        <v>7.77E-3</v>
      </c>
      <c r="W23">
        <v>3.9500000000000004E-3</v>
      </c>
      <c r="X23">
        <v>9.1400000000000006E-3</v>
      </c>
      <c r="Y23">
        <v>828.37518999999998</v>
      </c>
      <c r="Z23">
        <v>3.9899999999999996E-3</v>
      </c>
      <c r="AA23">
        <v>4.2399999999999998E-3</v>
      </c>
    </row>
    <row r="24" spans="1:27" x14ac:dyDescent="0.3">
      <c r="A24">
        <v>24.066009999999999</v>
      </c>
      <c r="B24">
        <v>829.65404000000001</v>
      </c>
      <c r="C24">
        <v>829.60896000000002</v>
      </c>
      <c r="D24">
        <v>253.17737</v>
      </c>
      <c r="E24">
        <v>25.643999999999998</v>
      </c>
      <c r="F24">
        <v>3.8899999999999997E-2</v>
      </c>
      <c r="G24">
        <v>0.26774999999999999</v>
      </c>
      <c r="H24">
        <v>16339.955679999999</v>
      </c>
      <c r="I24">
        <v>0.81672</v>
      </c>
      <c r="J24">
        <v>0.18404000000000001</v>
      </c>
      <c r="K24">
        <v>2.21271</v>
      </c>
      <c r="L24">
        <v>2.2091500000000002</v>
      </c>
      <c r="M24">
        <v>3934246.63552</v>
      </c>
      <c r="N24">
        <v>118204.69838</v>
      </c>
      <c r="O24">
        <v>241.04605000000001</v>
      </c>
      <c r="P24">
        <v>4822556.3648100002</v>
      </c>
      <c r="Q24">
        <v>2.18337</v>
      </c>
      <c r="R24">
        <v>0.15364</v>
      </c>
      <c r="S24" t="s">
        <v>25</v>
      </c>
      <c r="T24" t="s">
        <v>25</v>
      </c>
      <c r="U24">
        <v>4.0400000000000002E-3</v>
      </c>
      <c r="V24">
        <v>7.79E-3</v>
      </c>
      <c r="W24">
        <v>3.96E-3</v>
      </c>
      <c r="X24">
        <v>9.1400000000000006E-3</v>
      </c>
      <c r="Y24">
        <v>253.11438999999999</v>
      </c>
      <c r="Z24">
        <v>3.96E-3</v>
      </c>
      <c r="AA24">
        <v>4.2399999999999998E-3</v>
      </c>
    </row>
    <row r="25" spans="1:27" x14ac:dyDescent="0.3">
      <c r="A25">
        <v>25.0685</v>
      </c>
      <c r="B25">
        <v>1327.8204800000001</v>
      </c>
      <c r="C25">
        <v>1327.7545</v>
      </c>
      <c r="D25">
        <v>-244.98909</v>
      </c>
      <c r="E25">
        <v>25.64527</v>
      </c>
      <c r="F25">
        <v>4.7300000000000002E-2</v>
      </c>
      <c r="G25">
        <v>0.26848</v>
      </c>
      <c r="H25">
        <v>-15815.931699999999</v>
      </c>
      <c r="I25">
        <v>0.81540999999999997</v>
      </c>
      <c r="J25">
        <v>0.18389</v>
      </c>
      <c r="K25">
        <v>2.21875</v>
      </c>
      <c r="L25">
        <v>2.2151900000000002</v>
      </c>
      <c r="M25">
        <v>6365942.3764199996</v>
      </c>
      <c r="N25">
        <v>8743445.57223</v>
      </c>
      <c r="O25">
        <v>240.6583</v>
      </c>
      <c r="P25">
        <v>-4667896.5093499999</v>
      </c>
      <c r="Q25">
        <v>0.26529000000000003</v>
      </c>
      <c r="R25">
        <v>0.18682000000000001</v>
      </c>
      <c r="S25" t="s">
        <v>25</v>
      </c>
      <c r="T25" t="s">
        <v>25</v>
      </c>
      <c r="U25">
        <v>4.0400000000000002E-3</v>
      </c>
      <c r="V25">
        <v>7.7799999999999996E-3</v>
      </c>
      <c r="W25">
        <v>3.9500000000000004E-3</v>
      </c>
      <c r="X25">
        <v>9.1500000000000001E-3</v>
      </c>
      <c r="Y25">
        <v>-244.98909</v>
      </c>
      <c r="Z25">
        <v>3.9899999999999996E-3</v>
      </c>
      <c r="AA25">
        <v>4.2399999999999998E-3</v>
      </c>
    </row>
    <row r="26" spans="1:27" x14ac:dyDescent="0.3">
      <c r="A26">
        <v>26.069839999999999</v>
      </c>
      <c r="B26">
        <v>247.61135999999999</v>
      </c>
      <c r="C26">
        <v>1327.7545</v>
      </c>
      <c r="D26">
        <v>835.22006999999996</v>
      </c>
      <c r="E26">
        <v>25.646750000000001</v>
      </c>
      <c r="F26">
        <v>4.5499999999999999E-2</v>
      </c>
      <c r="G26">
        <v>0.26801999999999998</v>
      </c>
      <c r="H26">
        <v>53909.927519999997</v>
      </c>
      <c r="I26">
        <v>0.81703999999999999</v>
      </c>
      <c r="J26">
        <v>0.18379000000000001</v>
      </c>
      <c r="K26">
        <v>2.2149700000000001</v>
      </c>
      <c r="L26">
        <v>2.2114099999999999</v>
      </c>
      <c r="M26">
        <v>98751293.492180005</v>
      </c>
      <c r="N26">
        <v>102.88189</v>
      </c>
      <c r="O26">
        <v>241.14000999999999</v>
      </c>
      <c r="P26">
        <v>15910916.109409999</v>
      </c>
      <c r="Q26">
        <v>1222.3440000000001</v>
      </c>
      <c r="R26">
        <v>8.5199999999999998E-3</v>
      </c>
      <c r="S26" t="e">
        <f>-Inf</f>
        <v>#NAME?</v>
      </c>
      <c r="T26" t="e">
        <f>-Inf</f>
        <v>#NAME?</v>
      </c>
      <c r="U26">
        <v>4.0400000000000002E-3</v>
      </c>
      <c r="V26">
        <v>7.79E-3</v>
      </c>
      <c r="W26">
        <v>3.9500000000000004E-3</v>
      </c>
      <c r="X26">
        <v>9.1500000000000001E-3</v>
      </c>
      <c r="Y26">
        <v>835.08351000000005</v>
      </c>
      <c r="Z26">
        <v>3.9899999999999996E-3</v>
      </c>
      <c r="AA26">
        <v>4.2399999999999998E-3</v>
      </c>
    </row>
    <row r="27" spans="1:27" x14ac:dyDescent="0.3">
      <c r="A27">
        <v>27.07133</v>
      </c>
      <c r="B27">
        <v>841.00594000000001</v>
      </c>
      <c r="C27">
        <v>241.80502000000001</v>
      </c>
      <c r="D27">
        <v>241.82545999999999</v>
      </c>
      <c r="E27">
        <v>25.64893</v>
      </c>
      <c r="F27">
        <v>5.0509999999999999E-2</v>
      </c>
      <c r="G27">
        <v>0.26791999999999999</v>
      </c>
      <c r="H27">
        <v>85706.538509999998</v>
      </c>
      <c r="I27">
        <v>0.81701999999999997</v>
      </c>
      <c r="J27">
        <v>0.18411</v>
      </c>
      <c r="K27">
        <v>2.2141099999999998</v>
      </c>
      <c r="L27">
        <v>2.2105399999999999</v>
      </c>
      <c r="M27">
        <v>11875.49589</v>
      </c>
      <c r="N27">
        <v>5.9660299999999999</v>
      </c>
      <c r="O27">
        <v>241.13392999999999</v>
      </c>
      <c r="P27">
        <v>25295332.546</v>
      </c>
      <c r="Q27">
        <v>2.0515500000000002</v>
      </c>
      <c r="R27">
        <v>10.909230000000001</v>
      </c>
      <c r="S27" t="s">
        <v>25</v>
      </c>
      <c r="T27" t="s">
        <v>25</v>
      </c>
      <c r="U27">
        <v>4.0400000000000002E-3</v>
      </c>
      <c r="V27">
        <v>7.79E-3</v>
      </c>
      <c r="W27">
        <v>3.9500000000000004E-3</v>
      </c>
      <c r="X27">
        <v>9.1400000000000006E-3</v>
      </c>
      <c r="Y27">
        <v>1327.6216999999999</v>
      </c>
      <c r="Z27">
        <v>4.0000000000000001E-3</v>
      </c>
      <c r="AA27">
        <v>4.2399999999999998E-3</v>
      </c>
    </row>
    <row r="28" spans="1:27" x14ac:dyDescent="0.3">
      <c r="A28">
        <v>28.074639999999999</v>
      </c>
      <c r="B28">
        <v>1327.8204800000001</v>
      </c>
      <c r="C28">
        <v>845.37946999999997</v>
      </c>
      <c r="D28">
        <v>845.42525000000001</v>
      </c>
      <c r="E28">
        <v>25.651129999999998</v>
      </c>
      <c r="F28">
        <v>4.351E-2</v>
      </c>
      <c r="G28">
        <v>0.26837</v>
      </c>
      <c r="H28">
        <v>85706.538509999998</v>
      </c>
      <c r="I28">
        <v>0.81708999999999998</v>
      </c>
      <c r="J28">
        <v>0.1835</v>
      </c>
      <c r="K28">
        <v>2.21787</v>
      </c>
      <c r="L28">
        <v>2.2143000000000002</v>
      </c>
      <c r="M28">
        <v>119669958.95625</v>
      </c>
      <c r="N28">
        <v>234.09342000000001</v>
      </c>
      <c r="O28">
        <v>241.15583000000001</v>
      </c>
      <c r="P28">
        <v>25295332.546</v>
      </c>
      <c r="Q28">
        <v>0.26472000000000001</v>
      </c>
      <c r="R28">
        <v>2.3570000000000001E-2</v>
      </c>
      <c r="S28" t="s">
        <v>25</v>
      </c>
      <c r="T28" t="s">
        <v>25</v>
      </c>
      <c r="U28">
        <v>4.0499999999999998E-3</v>
      </c>
      <c r="V28">
        <v>7.79E-3</v>
      </c>
      <c r="W28">
        <v>3.96E-3</v>
      </c>
      <c r="X28">
        <v>9.1500000000000001E-3</v>
      </c>
      <c r="Y28">
        <v>1327.6216999999999</v>
      </c>
      <c r="Z28">
        <v>3.98E-3</v>
      </c>
      <c r="AA28">
        <v>4.2399999999999998E-3</v>
      </c>
    </row>
    <row r="29" spans="1:27" x14ac:dyDescent="0.3">
      <c r="A29">
        <v>29.07508</v>
      </c>
      <c r="B29">
        <v>1327.8204800000001</v>
      </c>
      <c r="C29">
        <v>1327.7545</v>
      </c>
      <c r="D29">
        <v>1327.82053</v>
      </c>
      <c r="E29">
        <v>25.654720000000001</v>
      </c>
      <c r="F29">
        <v>4.2070000000000003E-2</v>
      </c>
      <c r="G29">
        <v>0.26833000000000001</v>
      </c>
      <c r="H29">
        <v>85706.538509999998</v>
      </c>
      <c r="I29">
        <v>0.81781999999999999</v>
      </c>
      <c r="J29">
        <v>0.18348</v>
      </c>
      <c r="K29">
        <v>2.2174999999999998</v>
      </c>
      <c r="L29">
        <v>2.21393</v>
      </c>
      <c r="M29">
        <v>2111449140.5146201</v>
      </c>
      <c r="N29">
        <v>326.48824999999999</v>
      </c>
      <c r="O29">
        <v>241.37073000000001</v>
      </c>
      <c r="P29">
        <v>25295332.546</v>
      </c>
      <c r="Q29">
        <v>0.26468999999999998</v>
      </c>
      <c r="R29">
        <v>3.3E-3</v>
      </c>
      <c r="S29" t="e">
        <f>-Inf</f>
        <v>#NAME?</v>
      </c>
      <c r="T29" t="e">
        <f>-Inf</f>
        <v>#NAME?</v>
      </c>
      <c r="U29">
        <v>4.0400000000000002E-3</v>
      </c>
      <c r="V29">
        <v>7.7999999999999996E-3</v>
      </c>
      <c r="W29">
        <v>3.9500000000000004E-3</v>
      </c>
      <c r="X29">
        <v>9.1500000000000001E-3</v>
      </c>
      <c r="Y29">
        <v>1327.6216999999999</v>
      </c>
      <c r="Z29">
        <v>3.9699999999999996E-3</v>
      </c>
      <c r="AA29">
        <v>4.2399999999999998E-3</v>
      </c>
    </row>
    <row r="30" spans="1:27" x14ac:dyDescent="0.3">
      <c r="A30">
        <v>30.077940000000002</v>
      </c>
      <c r="B30">
        <v>227.54499000000001</v>
      </c>
      <c r="C30">
        <v>227.52516</v>
      </c>
      <c r="D30">
        <v>1327.82053</v>
      </c>
      <c r="E30">
        <v>25.658660000000001</v>
      </c>
      <c r="F30">
        <v>4.598E-2</v>
      </c>
      <c r="G30">
        <v>0.26848</v>
      </c>
      <c r="H30">
        <v>85706.538509999998</v>
      </c>
      <c r="I30">
        <v>0.81738</v>
      </c>
      <c r="J30">
        <v>0.18404000000000001</v>
      </c>
      <c r="K30">
        <v>2.21875</v>
      </c>
      <c r="L30">
        <v>2.2151800000000001</v>
      </c>
      <c r="M30">
        <v>10836663.089740001</v>
      </c>
      <c r="N30">
        <v>221.45748</v>
      </c>
      <c r="O30">
        <v>241.24198000000001</v>
      </c>
      <c r="P30">
        <v>25295332.546</v>
      </c>
      <c r="Q30">
        <v>1833.9550300000001</v>
      </c>
      <c r="R30">
        <v>3.5880000000000002E-2</v>
      </c>
      <c r="S30" t="e">
        <f>-Inf</f>
        <v>#NAME?</v>
      </c>
      <c r="T30" t="e">
        <f>-Inf</f>
        <v>#NAME?</v>
      </c>
      <c r="U30">
        <v>4.0400000000000002E-3</v>
      </c>
      <c r="V30">
        <v>7.79E-3</v>
      </c>
      <c r="W30">
        <v>3.9500000000000004E-3</v>
      </c>
      <c r="X30">
        <v>9.1500000000000001E-3</v>
      </c>
      <c r="Y30">
        <v>1327.6216999999999</v>
      </c>
      <c r="Z30">
        <v>3.9899999999999996E-3</v>
      </c>
      <c r="AA30">
        <v>4.2399999999999998E-3</v>
      </c>
    </row>
    <row r="31" spans="1:27" x14ac:dyDescent="0.3">
      <c r="A31">
        <v>31.079920000000001</v>
      </c>
      <c r="B31">
        <v>-244.98909</v>
      </c>
      <c r="C31">
        <v>-244.98909</v>
      </c>
      <c r="D31">
        <v>1327.82053</v>
      </c>
      <c r="E31">
        <v>25.662009999999999</v>
      </c>
      <c r="F31">
        <v>4.666E-2</v>
      </c>
      <c r="G31">
        <v>0.26830999999999999</v>
      </c>
      <c r="H31">
        <v>14494.73386</v>
      </c>
      <c r="I31">
        <v>0.81552999999999998</v>
      </c>
      <c r="J31">
        <v>0.18287999999999999</v>
      </c>
      <c r="K31">
        <v>2.2173699999999998</v>
      </c>
      <c r="L31">
        <v>2.2138</v>
      </c>
      <c r="M31">
        <v>1316431.96319</v>
      </c>
      <c r="N31">
        <v>3370.04088</v>
      </c>
      <c r="O31">
        <v>240.69543999999999</v>
      </c>
      <c r="P31">
        <v>4277959.6474700002</v>
      </c>
      <c r="Q31">
        <v>30.82273</v>
      </c>
      <c r="R31">
        <v>0.18421000000000001</v>
      </c>
      <c r="S31" t="s">
        <v>25</v>
      </c>
      <c r="T31" t="s">
        <v>25</v>
      </c>
      <c r="U31">
        <v>4.0400000000000002E-3</v>
      </c>
      <c r="V31">
        <v>7.7799999999999996E-3</v>
      </c>
      <c r="W31">
        <v>3.9500000000000004E-3</v>
      </c>
      <c r="X31">
        <v>9.1500000000000001E-3</v>
      </c>
      <c r="Y31">
        <v>224.53139999999999</v>
      </c>
      <c r="Z31">
        <v>3.9899999999999996E-3</v>
      </c>
      <c r="AA31">
        <v>4.2399999999999998E-3</v>
      </c>
    </row>
    <row r="32" spans="1:27" x14ac:dyDescent="0.3">
      <c r="A32">
        <v>32.080190000000002</v>
      </c>
      <c r="B32">
        <v>861.77959999999996</v>
      </c>
      <c r="C32">
        <v>861.73316999999997</v>
      </c>
      <c r="D32">
        <v>1327.82053</v>
      </c>
      <c r="E32">
        <v>25.665389999999999</v>
      </c>
      <c r="F32">
        <v>4.3630000000000002E-2</v>
      </c>
      <c r="G32">
        <v>0.26898</v>
      </c>
      <c r="H32">
        <v>55624.307059999999</v>
      </c>
      <c r="I32">
        <v>0.81879000000000002</v>
      </c>
      <c r="J32">
        <v>0.18361</v>
      </c>
      <c r="K32">
        <v>2.22289</v>
      </c>
      <c r="L32">
        <v>2.2193100000000001</v>
      </c>
      <c r="M32">
        <v>401556964.47218001</v>
      </c>
      <c r="N32">
        <v>138591.87846000001</v>
      </c>
      <c r="O32">
        <v>241.65589</v>
      </c>
      <c r="P32">
        <v>16416896.179850001</v>
      </c>
      <c r="Q32">
        <v>1.8286199999999999</v>
      </c>
      <c r="R32">
        <v>7.7600000000000004E-3</v>
      </c>
      <c r="S32" t="e">
        <f>-Inf</f>
        <v>#NAME?</v>
      </c>
      <c r="T32" t="e">
        <f>-Inf</f>
        <v>#NAME?</v>
      </c>
      <c r="U32">
        <v>4.0400000000000002E-3</v>
      </c>
      <c r="V32">
        <v>7.7999999999999996E-3</v>
      </c>
      <c r="W32">
        <v>3.9500000000000004E-3</v>
      </c>
      <c r="X32">
        <v>9.1599999999999997E-3</v>
      </c>
      <c r="Y32">
        <v>861.63972000000001</v>
      </c>
      <c r="Z32">
        <v>3.98E-3</v>
      </c>
      <c r="AA32">
        <v>4.2399999999999998E-3</v>
      </c>
    </row>
    <row r="33" spans="1:27" x14ac:dyDescent="0.3">
      <c r="A33">
        <v>33.081090000000003</v>
      </c>
      <c r="B33">
        <v>216.10436000000001</v>
      </c>
      <c r="C33">
        <v>1327.7545</v>
      </c>
      <c r="D33">
        <v>216.10437999999999</v>
      </c>
      <c r="E33">
        <v>25.66987</v>
      </c>
      <c r="F33">
        <v>4.709E-2</v>
      </c>
      <c r="G33">
        <v>0.26756999999999997</v>
      </c>
      <c r="H33">
        <v>85706.538509999998</v>
      </c>
      <c r="I33">
        <v>0.81567999999999996</v>
      </c>
      <c r="J33">
        <v>0.18368000000000001</v>
      </c>
      <c r="K33">
        <v>2.2112099999999999</v>
      </c>
      <c r="L33">
        <v>2.2076500000000001</v>
      </c>
      <c r="M33">
        <v>9722119.2653499991</v>
      </c>
      <c r="N33">
        <v>225.63719</v>
      </c>
      <c r="O33">
        <v>240.73851999999999</v>
      </c>
      <c r="P33">
        <v>25295332.546</v>
      </c>
      <c r="Q33">
        <v>2238.25477</v>
      </c>
      <c r="R33">
        <v>3.7960000000000001E-2</v>
      </c>
      <c r="S33" t="e">
        <f>-Inf</f>
        <v>#NAME?</v>
      </c>
      <c r="T33" t="e">
        <f>-Inf</f>
        <v>#NAME?</v>
      </c>
      <c r="U33">
        <v>4.0400000000000002E-3</v>
      </c>
      <c r="V33">
        <v>7.79E-3</v>
      </c>
      <c r="W33">
        <v>3.9399999999999999E-3</v>
      </c>
      <c r="X33">
        <v>9.1400000000000006E-3</v>
      </c>
      <c r="Y33">
        <v>1327.6216999999999</v>
      </c>
      <c r="Z33">
        <v>3.9899999999999996E-3</v>
      </c>
      <c r="AA33">
        <v>4.2399999999999998E-3</v>
      </c>
    </row>
    <row r="34" spans="1:27" x14ac:dyDescent="0.3">
      <c r="A34">
        <v>34.0839</v>
      </c>
      <c r="B34">
        <v>-244.98909</v>
      </c>
      <c r="C34">
        <v>1327.7545</v>
      </c>
      <c r="D34">
        <v>869.79074000000003</v>
      </c>
      <c r="E34">
        <v>25.672979999999999</v>
      </c>
      <c r="F34">
        <v>4.9549999999999997E-2</v>
      </c>
      <c r="G34">
        <v>0.26801000000000003</v>
      </c>
      <c r="H34">
        <v>13749.19485</v>
      </c>
      <c r="I34">
        <v>0.81645999999999996</v>
      </c>
      <c r="J34">
        <v>0.18362999999999999</v>
      </c>
      <c r="K34">
        <v>2.2148400000000001</v>
      </c>
      <c r="L34">
        <v>2.2112699999999998</v>
      </c>
      <c r="M34">
        <v>133041920.65745001</v>
      </c>
      <c r="N34">
        <v>1041.8626099999999</v>
      </c>
      <c r="O34">
        <v>240.96816999999999</v>
      </c>
      <c r="P34">
        <v>4057922.0918000001</v>
      </c>
      <c r="Q34">
        <v>30.951720000000002</v>
      </c>
      <c r="R34">
        <v>8.6700000000000006E-3</v>
      </c>
      <c r="S34" t="e">
        <f>-Inf</f>
        <v>#NAME?</v>
      </c>
      <c r="T34" t="e">
        <f>-Inf</f>
        <v>#NAME?</v>
      </c>
      <c r="U34">
        <v>4.0400000000000002E-3</v>
      </c>
      <c r="V34">
        <v>7.79E-3</v>
      </c>
      <c r="W34">
        <v>3.9500000000000004E-3</v>
      </c>
      <c r="X34">
        <v>9.1500000000000001E-3</v>
      </c>
      <c r="Y34">
        <v>212.9828</v>
      </c>
      <c r="Z34">
        <v>4.0000000000000001E-3</v>
      </c>
      <c r="AA34">
        <v>4.2399999999999998E-3</v>
      </c>
    </row>
    <row r="35" spans="1:27" x14ac:dyDescent="0.3">
      <c r="A35">
        <v>35.083390000000001</v>
      </c>
      <c r="B35">
        <v>873.55107999999996</v>
      </c>
      <c r="C35">
        <v>209.26125999999999</v>
      </c>
      <c r="D35">
        <v>1327.82053</v>
      </c>
      <c r="E35">
        <v>25.677600000000002</v>
      </c>
      <c r="F35">
        <v>4.9730000000000003E-2</v>
      </c>
      <c r="G35">
        <v>0.26778999999999997</v>
      </c>
      <c r="H35">
        <v>56384.138059999997</v>
      </c>
      <c r="I35">
        <v>0.81684000000000001</v>
      </c>
      <c r="J35">
        <v>0.18293999999999999</v>
      </c>
      <c r="K35">
        <v>2.2130000000000001</v>
      </c>
      <c r="L35">
        <v>2.2094399999999998</v>
      </c>
      <c r="M35">
        <v>41894183.370999999</v>
      </c>
      <c r="N35">
        <v>415448.54609999998</v>
      </c>
      <c r="O35">
        <v>241.08007000000001</v>
      </c>
      <c r="P35">
        <v>16641151.857419999</v>
      </c>
      <c r="Q35">
        <v>1.7119599999999999</v>
      </c>
      <c r="R35">
        <v>4.0869999999999997E-2</v>
      </c>
      <c r="S35" t="e">
        <f>-Inf</f>
        <v>#NAME?</v>
      </c>
      <c r="T35" t="e">
        <f>-Inf</f>
        <v>#NAME?</v>
      </c>
      <c r="U35">
        <v>4.0400000000000002E-3</v>
      </c>
      <c r="V35">
        <v>7.79E-3</v>
      </c>
      <c r="W35">
        <v>3.9399999999999999E-3</v>
      </c>
      <c r="X35">
        <v>9.1400000000000006E-3</v>
      </c>
      <c r="Y35">
        <v>873.40971000000002</v>
      </c>
      <c r="Z35">
        <v>4.0000000000000001E-3</v>
      </c>
      <c r="AA35">
        <v>4.2399999999999998E-3</v>
      </c>
    </row>
    <row r="36" spans="1:27" x14ac:dyDescent="0.3">
      <c r="A36">
        <v>36.08681</v>
      </c>
      <c r="B36">
        <v>1327.8204800000001</v>
      </c>
      <c r="C36">
        <v>876.06581000000006</v>
      </c>
      <c r="D36">
        <v>1327.82053</v>
      </c>
      <c r="E36">
        <v>25.68009</v>
      </c>
      <c r="F36">
        <v>4.9169999999999998E-2</v>
      </c>
      <c r="G36">
        <v>0.26816000000000001</v>
      </c>
      <c r="H36">
        <v>85706.538509999998</v>
      </c>
      <c r="I36">
        <v>0.81560999999999995</v>
      </c>
      <c r="J36">
        <v>0.18343000000000001</v>
      </c>
      <c r="K36">
        <v>2.2160500000000001</v>
      </c>
      <c r="L36">
        <v>2.2124899999999998</v>
      </c>
      <c r="M36">
        <v>651160782.97483003</v>
      </c>
      <c r="N36">
        <v>2610870.0542100002</v>
      </c>
      <c r="O36">
        <v>240.71727000000001</v>
      </c>
      <c r="P36">
        <v>25295332.546</v>
      </c>
      <c r="Q36">
        <v>0.2646</v>
      </c>
      <c r="R36">
        <v>8.5000000000000006E-3</v>
      </c>
      <c r="S36" t="e">
        <f>-Inf</f>
        <v>#NAME?</v>
      </c>
      <c r="T36" t="e">
        <f>-Inf</f>
        <v>#NAME?</v>
      </c>
      <c r="U36">
        <v>4.0400000000000002E-3</v>
      </c>
      <c r="V36">
        <v>7.79E-3</v>
      </c>
      <c r="W36">
        <v>3.9500000000000004E-3</v>
      </c>
      <c r="X36">
        <v>9.1500000000000001E-3</v>
      </c>
      <c r="Y36">
        <v>1327.6216999999999</v>
      </c>
      <c r="Z36">
        <v>4.0000000000000001E-3</v>
      </c>
      <c r="AA36">
        <v>4.2399999999999998E-3</v>
      </c>
    </row>
    <row r="37" spans="1:27" x14ac:dyDescent="0.3">
      <c r="A37">
        <v>37.086030000000001</v>
      </c>
      <c r="B37">
        <v>1327.8204800000001</v>
      </c>
      <c r="C37">
        <v>1327.7545</v>
      </c>
      <c r="D37">
        <v>1327.82053</v>
      </c>
      <c r="E37">
        <v>25.682480000000002</v>
      </c>
      <c r="F37">
        <v>4.8660000000000002E-2</v>
      </c>
      <c r="G37">
        <v>0.26845999999999998</v>
      </c>
      <c r="H37">
        <v>13094.9773</v>
      </c>
      <c r="I37">
        <v>0.81837000000000004</v>
      </c>
      <c r="J37">
        <v>0.18378</v>
      </c>
      <c r="K37">
        <v>2.2185800000000002</v>
      </c>
      <c r="L37">
        <v>2.2150099999999999</v>
      </c>
      <c r="M37">
        <v>2114871493.28002</v>
      </c>
      <c r="N37">
        <v>377.69067000000001</v>
      </c>
      <c r="O37">
        <v>241.5333</v>
      </c>
      <c r="P37">
        <v>3864837.0492199999</v>
      </c>
      <c r="Q37">
        <v>0.2651</v>
      </c>
      <c r="R37">
        <v>3.81E-3</v>
      </c>
      <c r="S37" t="e">
        <f>-Inf</f>
        <v>#NAME?</v>
      </c>
      <c r="T37" t="e">
        <f>-Inf</f>
        <v>#NAME?</v>
      </c>
      <c r="U37">
        <v>4.0400000000000002E-3</v>
      </c>
      <c r="V37">
        <v>7.7999999999999996E-3</v>
      </c>
      <c r="W37">
        <v>3.9500000000000004E-3</v>
      </c>
      <c r="X37">
        <v>9.1500000000000001E-3</v>
      </c>
      <c r="Y37">
        <v>202.84879000000001</v>
      </c>
      <c r="Z37">
        <v>4.0000000000000001E-3</v>
      </c>
      <c r="AA37">
        <v>4.2399999999999998E-3</v>
      </c>
    </row>
    <row r="38" spans="1:27" x14ac:dyDescent="0.3">
      <c r="A38">
        <v>38.08717</v>
      </c>
      <c r="B38">
        <v>198.72862000000001</v>
      </c>
      <c r="C38">
        <v>1327.7545</v>
      </c>
      <c r="D38">
        <v>198.72863000000001</v>
      </c>
      <c r="E38">
        <v>25.685890000000001</v>
      </c>
      <c r="F38">
        <v>4.5609999999999998E-2</v>
      </c>
      <c r="G38">
        <v>0.26862000000000003</v>
      </c>
      <c r="H38">
        <v>57065.234230000002</v>
      </c>
      <c r="I38">
        <v>0.81618999999999997</v>
      </c>
      <c r="J38">
        <v>0.18362999999999999</v>
      </c>
      <c r="K38">
        <v>2.2198899999999999</v>
      </c>
      <c r="L38">
        <v>2.2163200000000001</v>
      </c>
      <c r="M38">
        <v>8204821.2141399998</v>
      </c>
      <c r="N38">
        <v>219.00458</v>
      </c>
      <c r="O38">
        <v>240.89021</v>
      </c>
      <c r="P38">
        <v>16842169.823490001</v>
      </c>
      <c r="Q38">
        <v>2820.16957</v>
      </c>
      <c r="R38">
        <v>3.8640000000000001E-2</v>
      </c>
      <c r="S38" t="e">
        <f>-Inf</f>
        <v>#NAME?</v>
      </c>
      <c r="T38" t="e">
        <f>-Inf</f>
        <v>#NAME?</v>
      </c>
      <c r="U38">
        <v>4.0400000000000002E-3</v>
      </c>
      <c r="V38">
        <v>7.79E-3</v>
      </c>
      <c r="W38">
        <v>3.9500000000000004E-3</v>
      </c>
      <c r="X38">
        <v>9.1599999999999997E-3</v>
      </c>
      <c r="Y38">
        <v>883.96007999999995</v>
      </c>
      <c r="Z38">
        <v>3.9899999999999996E-3</v>
      </c>
      <c r="AA38">
        <v>4.2399999999999998E-3</v>
      </c>
    </row>
    <row r="39" spans="1:27" x14ac:dyDescent="0.3">
      <c r="A39">
        <v>39.088920000000002</v>
      </c>
      <c r="B39">
        <v>886.84289999999999</v>
      </c>
      <c r="C39">
        <v>1327.7545</v>
      </c>
      <c r="D39">
        <v>886.84293000000002</v>
      </c>
      <c r="E39">
        <v>25.687930000000001</v>
      </c>
      <c r="F39">
        <v>4.3310000000000001E-2</v>
      </c>
      <c r="G39">
        <v>0.26859</v>
      </c>
      <c r="H39">
        <v>85706.538509999998</v>
      </c>
      <c r="I39">
        <v>0.81727000000000005</v>
      </c>
      <c r="J39">
        <v>0.18240999999999999</v>
      </c>
      <c r="K39">
        <v>2.2196099999999999</v>
      </c>
      <c r="L39">
        <v>2.21604</v>
      </c>
      <c r="M39">
        <v>441603161.37515998</v>
      </c>
      <c r="N39">
        <v>157877.42637</v>
      </c>
      <c r="O39">
        <v>241.20862</v>
      </c>
      <c r="P39">
        <v>25295332.546</v>
      </c>
      <c r="Q39">
        <v>1.59294</v>
      </c>
      <c r="R39">
        <v>7.3299999999999997E-3</v>
      </c>
      <c r="S39" t="e">
        <f>-Inf</f>
        <v>#NAME?</v>
      </c>
      <c r="T39" t="e">
        <f>-Inf</f>
        <v>#NAME?</v>
      </c>
      <c r="U39">
        <v>4.0400000000000002E-3</v>
      </c>
      <c r="V39">
        <v>7.79E-3</v>
      </c>
      <c r="W39">
        <v>3.9500000000000004E-3</v>
      </c>
      <c r="X39">
        <v>9.1599999999999997E-3</v>
      </c>
      <c r="Y39">
        <v>1327.6216999999999</v>
      </c>
      <c r="Z39">
        <v>3.98E-3</v>
      </c>
      <c r="AA39">
        <v>4.2399999999999998E-3</v>
      </c>
    </row>
    <row r="40" spans="1:27" x14ac:dyDescent="0.3">
      <c r="A40">
        <v>40.088569999999997</v>
      </c>
      <c r="B40">
        <v>1327.8204800000001</v>
      </c>
      <c r="C40">
        <v>193.80636999999999</v>
      </c>
      <c r="D40">
        <v>1327.82053</v>
      </c>
      <c r="E40">
        <v>25.691510000000001</v>
      </c>
      <c r="F40">
        <v>4.7390000000000002E-2</v>
      </c>
      <c r="G40">
        <v>0.26840000000000003</v>
      </c>
      <c r="H40">
        <v>12508.83749</v>
      </c>
      <c r="I40">
        <v>0.81732000000000005</v>
      </c>
      <c r="J40">
        <v>0.18273</v>
      </c>
      <c r="K40">
        <v>2.21807</v>
      </c>
      <c r="L40">
        <v>2.2145000000000001</v>
      </c>
      <c r="M40">
        <v>60176079.782930002</v>
      </c>
      <c r="N40">
        <v>6317602.6260700002</v>
      </c>
      <c r="O40">
        <v>241.22148999999999</v>
      </c>
      <c r="P40">
        <v>3691844.3971000002</v>
      </c>
      <c r="Q40">
        <v>0.26357999999999998</v>
      </c>
      <c r="R40">
        <v>4.0719999999999999E-2</v>
      </c>
      <c r="S40" t="e">
        <f>-Inf</f>
        <v>#NAME?</v>
      </c>
      <c r="T40" t="e">
        <f>-Inf</f>
        <v>#NAME?</v>
      </c>
      <c r="U40">
        <v>4.0400000000000002E-3</v>
      </c>
      <c r="V40">
        <v>7.79E-3</v>
      </c>
      <c r="W40">
        <v>3.9500000000000004E-3</v>
      </c>
      <c r="X40">
        <v>9.1500000000000001E-3</v>
      </c>
      <c r="Y40">
        <v>193.76931999999999</v>
      </c>
      <c r="Z40">
        <v>3.9899999999999996E-3</v>
      </c>
      <c r="AA40">
        <v>4.2399999999999998E-3</v>
      </c>
    </row>
    <row r="41" spans="1:27" x14ac:dyDescent="0.3">
      <c r="A41">
        <v>41.090560000000004</v>
      </c>
      <c r="B41">
        <v>1327.8204800000001</v>
      </c>
      <c r="C41">
        <v>890.82893000000001</v>
      </c>
      <c r="D41">
        <v>1327.82053</v>
      </c>
      <c r="E41">
        <v>25.69445</v>
      </c>
      <c r="F41">
        <v>5.0430000000000003E-2</v>
      </c>
      <c r="G41">
        <v>0.26878999999999997</v>
      </c>
      <c r="H41">
        <v>57502.472990000002</v>
      </c>
      <c r="I41">
        <v>0.81759999999999999</v>
      </c>
      <c r="J41">
        <v>0.18342</v>
      </c>
      <c r="K41">
        <v>2.2212999999999998</v>
      </c>
      <c r="L41">
        <v>2.21773</v>
      </c>
      <c r="M41">
        <v>679273648.32149994</v>
      </c>
      <c r="N41">
        <v>2590577.43456</v>
      </c>
      <c r="O41">
        <v>241.30479</v>
      </c>
      <c r="P41">
        <v>16971215.985989999</v>
      </c>
      <c r="Q41">
        <v>0.26457999999999998</v>
      </c>
      <c r="R41">
        <v>8.4700000000000001E-3</v>
      </c>
      <c r="S41" t="e">
        <f>-Inf</f>
        <v>#NAME?</v>
      </c>
      <c r="T41" t="e">
        <f>-Inf</f>
        <v>#NAME?</v>
      </c>
      <c r="U41">
        <v>4.0400000000000002E-3</v>
      </c>
      <c r="V41">
        <v>7.79E-3</v>
      </c>
      <c r="W41">
        <v>3.9500000000000004E-3</v>
      </c>
      <c r="X41">
        <v>9.1599999999999997E-3</v>
      </c>
      <c r="Y41">
        <v>890.73302000000001</v>
      </c>
      <c r="Z41">
        <v>4.0000000000000001E-3</v>
      </c>
      <c r="AA41">
        <v>4.2399999999999998E-3</v>
      </c>
    </row>
    <row r="42" spans="1:27" x14ac:dyDescent="0.3">
      <c r="A42">
        <v>42.091200000000001</v>
      </c>
      <c r="B42">
        <v>1327.8204800000001</v>
      </c>
      <c r="C42">
        <v>188.74116000000001</v>
      </c>
      <c r="D42">
        <v>1327.82053</v>
      </c>
      <c r="E42">
        <v>25.696359999999999</v>
      </c>
      <c r="F42">
        <v>4.4540000000000003E-2</v>
      </c>
      <c r="G42">
        <v>0.26878000000000002</v>
      </c>
      <c r="H42">
        <v>85706.538509999998</v>
      </c>
      <c r="I42">
        <v>0.81738999999999995</v>
      </c>
      <c r="J42">
        <v>0.1835</v>
      </c>
      <c r="K42">
        <v>2.2212200000000002</v>
      </c>
      <c r="L42">
        <v>2.2176499999999999</v>
      </c>
      <c r="M42">
        <v>59133807.514669999</v>
      </c>
      <c r="N42">
        <v>5963947.5151899997</v>
      </c>
      <c r="O42">
        <v>241.24415999999999</v>
      </c>
      <c r="P42">
        <v>25295332.546</v>
      </c>
      <c r="Q42">
        <v>0.26468999999999998</v>
      </c>
      <c r="R42">
        <v>3.884E-2</v>
      </c>
      <c r="S42" t="e">
        <f>-Inf</f>
        <v>#NAME?</v>
      </c>
      <c r="T42" t="e">
        <f>-Inf</f>
        <v>#NAME?</v>
      </c>
      <c r="U42">
        <v>4.0400000000000002E-3</v>
      </c>
      <c r="V42">
        <v>7.79E-3</v>
      </c>
      <c r="W42">
        <v>3.9500000000000004E-3</v>
      </c>
      <c r="X42">
        <v>9.1599999999999997E-3</v>
      </c>
      <c r="Y42">
        <v>1327.6216999999999</v>
      </c>
      <c r="Z42">
        <v>3.98E-3</v>
      </c>
      <c r="AA42">
        <v>4.2399999999999998E-3</v>
      </c>
    </row>
    <row r="43" spans="1:27" x14ac:dyDescent="0.3">
      <c r="A43">
        <v>43.093269999999997</v>
      </c>
      <c r="B43">
        <v>1327.8204800000001</v>
      </c>
      <c r="C43">
        <v>-244.98909</v>
      </c>
      <c r="D43">
        <v>1327.82053</v>
      </c>
      <c r="E43">
        <v>25.697189999999999</v>
      </c>
      <c r="F43">
        <v>4.2040000000000001E-2</v>
      </c>
      <c r="G43">
        <v>0.26801000000000003</v>
      </c>
      <c r="H43">
        <v>11980.681570000001</v>
      </c>
      <c r="I43">
        <v>0.81481999999999999</v>
      </c>
      <c r="J43">
        <v>0.18351000000000001</v>
      </c>
      <c r="K43">
        <v>2.2148099999999999</v>
      </c>
      <c r="L43">
        <v>2.2112500000000002</v>
      </c>
      <c r="M43">
        <v>6355328.6990900002</v>
      </c>
      <c r="N43">
        <v>7773789.43035</v>
      </c>
      <c r="O43">
        <v>240.48363000000001</v>
      </c>
      <c r="P43">
        <v>3535965.0480200001</v>
      </c>
      <c r="Q43">
        <v>0.26469999999999999</v>
      </c>
      <c r="R43">
        <v>0.16600999999999999</v>
      </c>
      <c r="S43" t="s">
        <v>25</v>
      </c>
      <c r="T43" t="s">
        <v>25</v>
      </c>
      <c r="U43">
        <v>4.0499999999999998E-3</v>
      </c>
      <c r="V43">
        <v>7.7799999999999996E-3</v>
      </c>
      <c r="W43">
        <v>3.9500000000000004E-3</v>
      </c>
      <c r="X43">
        <v>9.1500000000000001E-3</v>
      </c>
      <c r="Y43">
        <v>185.58804000000001</v>
      </c>
      <c r="Z43">
        <v>3.9699999999999996E-3</v>
      </c>
      <c r="AA43">
        <v>4.2399999999999998E-3</v>
      </c>
    </row>
    <row r="44" spans="1:27" x14ac:dyDescent="0.3">
      <c r="A44">
        <v>44.094799999999999</v>
      </c>
      <c r="B44">
        <v>1327.8204800000001</v>
      </c>
      <c r="C44">
        <v>901.08255999999994</v>
      </c>
      <c r="D44">
        <v>1327.82053</v>
      </c>
      <c r="E44">
        <v>25.698920000000001</v>
      </c>
      <c r="F44">
        <v>4.3220000000000001E-2</v>
      </c>
      <c r="G44">
        <v>0.26802999999999999</v>
      </c>
      <c r="H44">
        <v>58164.356970000001</v>
      </c>
      <c r="I44">
        <v>0.81610000000000005</v>
      </c>
      <c r="J44">
        <v>0.18246999999999999</v>
      </c>
      <c r="K44">
        <v>2.2150400000000001</v>
      </c>
      <c r="L44">
        <v>2.2114799999999999</v>
      </c>
      <c r="M44">
        <v>695764268.93606997</v>
      </c>
      <c r="N44">
        <v>2168382.65252</v>
      </c>
      <c r="O44">
        <v>240.86167</v>
      </c>
      <c r="P44">
        <v>17166563.68792</v>
      </c>
      <c r="Q44">
        <v>0.26318999999999998</v>
      </c>
      <c r="R44">
        <v>7.1199999999999996E-3</v>
      </c>
      <c r="S44" t="e">
        <f>-Inf</f>
        <v>#NAME?</v>
      </c>
      <c r="T44" t="e">
        <f>-Inf</f>
        <v>#NAME?</v>
      </c>
      <c r="U44">
        <v>4.0400000000000002E-3</v>
      </c>
      <c r="V44">
        <v>7.79E-3</v>
      </c>
      <c r="W44">
        <v>3.9500000000000004E-3</v>
      </c>
      <c r="X44">
        <v>9.1500000000000001E-3</v>
      </c>
      <c r="Y44">
        <v>900.98578999999995</v>
      </c>
      <c r="Z44">
        <v>3.98E-3</v>
      </c>
      <c r="AA44">
        <v>4.2399999999999998E-3</v>
      </c>
    </row>
    <row r="45" spans="1:27" x14ac:dyDescent="0.3">
      <c r="A45">
        <v>45.096699999999998</v>
      </c>
      <c r="B45">
        <v>1327.8204800000001</v>
      </c>
      <c r="C45">
        <v>1327.7545</v>
      </c>
      <c r="D45">
        <v>178.96657999999999</v>
      </c>
      <c r="E45">
        <v>25.70044</v>
      </c>
      <c r="F45">
        <v>4.385E-2</v>
      </c>
      <c r="G45">
        <v>0.26840000000000003</v>
      </c>
      <c r="H45">
        <v>85706.538509999998</v>
      </c>
      <c r="I45">
        <v>0.81642999999999999</v>
      </c>
      <c r="J45">
        <v>0.18357000000000001</v>
      </c>
      <c r="K45">
        <v>2.2180800000000001</v>
      </c>
      <c r="L45">
        <v>2.2145199999999998</v>
      </c>
      <c r="M45">
        <v>56697991.780900002</v>
      </c>
      <c r="N45">
        <v>5922191.6961300001</v>
      </c>
      <c r="O45">
        <v>240.95885999999999</v>
      </c>
      <c r="P45">
        <v>25295332.546</v>
      </c>
      <c r="Q45">
        <v>0.26478000000000002</v>
      </c>
      <c r="R45">
        <v>3.9350000000000003E-2</v>
      </c>
      <c r="S45" t="s">
        <v>25</v>
      </c>
      <c r="T45" t="s">
        <v>25</v>
      </c>
      <c r="U45">
        <v>4.0400000000000002E-3</v>
      </c>
      <c r="V45">
        <v>7.79E-3</v>
      </c>
      <c r="W45">
        <v>3.96E-3</v>
      </c>
      <c r="X45">
        <v>9.1500000000000001E-3</v>
      </c>
      <c r="Y45">
        <v>1327.6216999999999</v>
      </c>
      <c r="Z45">
        <v>3.98E-3</v>
      </c>
      <c r="AA45">
        <v>4.2399999999999998E-3</v>
      </c>
    </row>
    <row r="46" spans="1:27" x14ac:dyDescent="0.3">
      <c r="A46">
        <v>46.097079999999998</v>
      </c>
      <c r="B46">
        <v>1327.8204800000001</v>
      </c>
      <c r="C46">
        <v>1327.7545</v>
      </c>
      <c r="D46">
        <v>908.13217999999995</v>
      </c>
      <c r="E46">
        <v>25.70356</v>
      </c>
      <c r="F46">
        <v>4.8739999999999999E-2</v>
      </c>
      <c r="G46">
        <v>0.26784000000000002</v>
      </c>
      <c r="H46">
        <v>85706.538509999998</v>
      </c>
      <c r="I46">
        <v>0.81464999999999999</v>
      </c>
      <c r="J46">
        <v>0.18411</v>
      </c>
      <c r="K46">
        <v>2.21347</v>
      </c>
      <c r="L46">
        <v>2.2099000000000002</v>
      </c>
      <c r="M46">
        <v>716093158.76628006</v>
      </c>
      <c r="N46">
        <v>2404410.8108600001</v>
      </c>
      <c r="O46">
        <v>240.43468999999999</v>
      </c>
      <c r="P46">
        <v>25295332.546</v>
      </c>
      <c r="Q46">
        <v>0.26556000000000002</v>
      </c>
      <c r="R46">
        <v>7.92E-3</v>
      </c>
      <c r="S46" t="s">
        <v>25</v>
      </c>
      <c r="T46" t="s">
        <v>25</v>
      </c>
      <c r="U46">
        <v>4.0400000000000002E-3</v>
      </c>
      <c r="V46">
        <v>7.7799999999999996E-3</v>
      </c>
      <c r="W46">
        <v>3.9500000000000004E-3</v>
      </c>
      <c r="X46">
        <v>9.1400000000000006E-3</v>
      </c>
      <c r="Y46">
        <v>1327.6216999999999</v>
      </c>
      <c r="Z46">
        <v>4.0000000000000001E-3</v>
      </c>
      <c r="AA46">
        <v>4.2399999999999998E-3</v>
      </c>
    </row>
    <row r="47" spans="1:27" x14ac:dyDescent="0.3">
      <c r="A47">
        <v>47.098399999999998</v>
      </c>
      <c r="B47">
        <v>1327.8204800000001</v>
      </c>
      <c r="C47">
        <v>1327.7545</v>
      </c>
      <c r="D47">
        <v>1327.82053</v>
      </c>
      <c r="E47">
        <v>25.705259999999999</v>
      </c>
      <c r="F47">
        <v>4.6030000000000001E-2</v>
      </c>
      <c r="G47">
        <v>0.26762000000000002</v>
      </c>
      <c r="H47">
        <v>11126.88213</v>
      </c>
      <c r="I47">
        <v>0.81606000000000001</v>
      </c>
      <c r="J47">
        <v>0.18437999999999999</v>
      </c>
      <c r="K47">
        <v>2.2116600000000002</v>
      </c>
      <c r="L47">
        <v>2.2080899999999999</v>
      </c>
      <c r="M47">
        <v>2121758323.9077699</v>
      </c>
      <c r="N47">
        <v>357.36792000000003</v>
      </c>
      <c r="O47">
        <v>240.85159999999999</v>
      </c>
      <c r="P47">
        <v>3283975.6300400002</v>
      </c>
      <c r="Q47">
        <v>0.26595000000000002</v>
      </c>
      <c r="R47">
        <v>3.6099999999999999E-3</v>
      </c>
      <c r="S47" t="e">
        <f>-Inf</f>
        <v>#NAME?</v>
      </c>
      <c r="T47" t="e">
        <f>-Inf</f>
        <v>#NAME?</v>
      </c>
      <c r="U47">
        <v>4.0400000000000002E-3</v>
      </c>
      <c r="V47">
        <v>7.79E-3</v>
      </c>
      <c r="W47">
        <v>3.9500000000000004E-3</v>
      </c>
      <c r="X47">
        <v>9.1400000000000006E-3</v>
      </c>
      <c r="Y47">
        <v>172.36246</v>
      </c>
      <c r="Z47">
        <v>3.9899999999999996E-3</v>
      </c>
      <c r="AA47">
        <v>4.2399999999999998E-3</v>
      </c>
    </row>
    <row r="48" spans="1:27" x14ac:dyDescent="0.3">
      <c r="A48">
        <v>48.099089999999997</v>
      </c>
      <c r="B48">
        <v>1327.8204800000001</v>
      </c>
      <c r="C48">
        <v>1327.7545</v>
      </c>
      <c r="D48">
        <v>1327.82053</v>
      </c>
      <c r="E48">
        <v>25.70598</v>
      </c>
      <c r="F48">
        <v>4.1009999999999998E-2</v>
      </c>
      <c r="G48">
        <v>0.26867000000000002</v>
      </c>
      <c r="H48">
        <v>-15815.931699999999</v>
      </c>
      <c r="I48">
        <v>0.81669000000000003</v>
      </c>
      <c r="J48">
        <v>0.18357999999999999</v>
      </c>
      <c r="K48">
        <v>2.2202999999999999</v>
      </c>
      <c r="L48">
        <v>2.2167300000000001</v>
      </c>
      <c r="M48">
        <v>2112562306.0197599</v>
      </c>
      <c r="N48">
        <v>318.37860999999998</v>
      </c>
      <c r="O48">
        <v>241.03640999999999</v>
      </c>
      <c r="P48">
        <v>-4667896.5093499999</v>
      </c>
      <c r="Q48">
        <v>0.26479999999999998</v>
      </c>
      <c r="R48">
        <v>3.2100000000000002E-3</v>
      </c>
      <c r="S48" t="e">
        <f>-Inf</f>
        <v>#NAME?</v>
      </c>
      <c r="T48" t="e">
        <f>-Inf</f>
        <v>#NAME?</v>
      </c>
      <c r="U48">
        <v>4.0400000000000002E-3</v>
      </c>
      <c r="V48">
        <v>7.79E-3</v>
      </c>
      <c r="W48">
        <v>3.9500000000000004E-3</v>
      </c>
      <c r="X48">
        <v>9.1599999999999997E-3</v>
      </c>
      <c r="Y48">
        <v>-244.98909</v>
      </c>
      <c r="Z48">
        <v>3.9699999999999996E-3</v>
      </c>
      <c r="AA48">
        <v>4.2399999999999998E-3</v>
      </c>
    </row>
    <row r="49" spans="1:27" x14ac:dyDescent="0.3">
      <c r="A49">
        <v>49.100090000000002</v>
      </c>
      <c r="B49">
        <v>166.97461000000001</v>
      </c>
      <c r="C49">
        <v>166.95732000000001</v>
      </c>
      <c r="D49">
        <v>1327.82053</v>
      </c>
      <c r="E49">
        <v>25.707419999999999</v>
      </c>
      <c r="F49">
        <v>4.514E-2</v>
      </c>
      <c r="G49">
        <v>0.26822000000000001</v>
      </c>
      <c r="H49">
        <v>-15815.931699999999</v>
      </c>
      <c r="I49">
        <v>0.81555</v>
      </c>
      <c r="J49">
        <v>0.18331</v>
      </c>
      <c r="K49">
        <v>2.21658</v>
      </c>
      <c r="L49">
        <v>2.2130100000000001</v>
      </c>
      <c r="M49">
        <v>5832136.3967199996</v>
      </c>
      <c r="N49">
        <v>220.70417</v>
      </c>
      <c r="O49">
        <v>240.70189999999999</v>
      </c>
      <c r="P49">
        <v>-4667896.5093499999</v>
      </c>
      <c r="Q49">
        <v>3197.9236700000001</v>
      </c>
      <c r="R49">
        <v>4.1950000000000001E-2</v>
      </c>
      <c r="S49" t="e">
        <f>-Inf</f>
        <v>#NAME?</v>
      </c>
      <c r="T49" t="e">
        <f>-Inf</f>
        <v>#NAME?</v>
      </c>
      <c r="U49">
        <v>4.0400000000000002E-3</v>
      </c>
      <c r="V49">
        <v>7.7799999999999996E-3</v>
      </c>
      <c r="W49">
        <v>3.9500000000000004E-3</v>
      </c>
      <c r="X49">
        <v>9.1500000000000001E-3</v>
      </c>
      <c r="Y49">
        <v>-244.98909</v>
      </c>
      <c r="Z49">
        <v>3.98E-3</v>
      </c>
      <c r="AA49">
        <v>4.2399999999999998E-3</v>
      </c>
    </row>
    <row r="50" spans="1:27" x14ac:dyDescent="0.3">
      <c r="A50">
        <v>50.102829999999997</v>
      </c>
      <c r="B50">
        <v>-244.98909</v>
      </c>
      <c r="C50">
        <v>919.72694999999999</v>
      </c>
      <c r="D50">
        <v>1327.82053</v>
      </c>
      <c r="E50">
        <v>25.708929999999999</v>
      </c>
      <c r="F50">
        <v>4.9029999999999997E-2</v>
      </c>
      <c r="G50">
        <v>0.26855000000000001</v>
      </c>
      <c r="H50">
        <v>59367.874880000003</v>
      </c>
      <c r="I50">
        <v>0.81891000000000003</v>
      </c>
      <c r="J50">
        <v>0.18326000000000001</v>
      </c>
      <c r="K50">
        <v>2.21936</v>
      </c>
      <c r="L50">
        <v>2.2157900000000001</v>
      </c>
      <c r="M50">
        <v>153141761.95592999</v>
      </c>
      <c r="N50">
        <v>918.22500000000002</v>
      </c>
      <c r="O50">
        <v>241.69215</v>
      </c>
      <c r="P50">
        <v>17521768.626910001</v>
      </c>
      <c r="Q50">
        <v>30.901309999999999</v>
      </c>
      <c r="R50">
        <v>7.7999999999999996E-3</v>
      </c>
      <c r="S50" t="e">
        <f>-Inf</f>
        <v>#NAME?</v>
      </c>
      <c r="T50" t="e">
        <f>-Inf</f>
        <v>#NAME?</v>
      </c>
      <c r="U50">
        <v>4.0400000000000002E-3</v>
      </c>
      <c r="V50">
        <v>7.7999999999999996E-3</v>
      </c>
      <c r="W50">
        <v>3.9500000000000004E-3</v>
      </c>
      <c r="X50">
        <v>9.1599999999999997E-3</v>
      </c>
      <c r="Y50">
        <v>919.62860999999998</v>
      </c>
      <c r="Z50">
        <v>4.0000000000000001E-3</v>
      </c>
      <c r="AA50">
        <v>4.2399999999999998E-3</v>
      </c>
    </row>
    <row r="51" spans="1:27" x14ac:dyDescent="0.3">
      <c r="A51">
        <v>51.10613</v>
      </c>
      <c r="B51">
        <v>923.15034000000003</v>
      </c>
      <c r="C51">
        <v>1327.7545</v>
      </c>
      <c r="D51">
        <v>159.68106</v>
      </c>
      <c r="E51">
        <v>25.71105</v>
      </c>
      <c r="F51">
        <v>4.3020000000000003E-2</v>
      </c>
      <c r="G51">
        <v>0.26823999999999998</v>
      </c>
      <c r="H51">
        <v>10304.911609999999</v>
      </c>
      <c r="I51">
        <v>0.81672</v>
      </c>
      <c r="J51">
        <v>0.18359</v>
      </c>
      <c r="K51">
        <v>2.2167400000000002</v>
      </c>
      <c r="L51">
        <v>2.2131799999999999</v>
      </c>
      <c r="M51">
        <v>35934069.924199998</v>
      </c>
      <c r="N51">
        <v>543804.98578999995</v>
      </c>
      <c r="O51">
        <v>241.04696999999999</v>
      </c>
      <c r="P51">
        <v>3041380.1633000001</v>
      </c>
      <c r="Q51">
        <v>1.33511</v>
      </c>
      <c r="R51">
        <v>4.086E-2</v>
      </c>
      <c r="S51" t="s">
        <v>25</v>
      </c>
      <c r="T51" t="s">
        <v>25</v>
      </c>
      <c r="U51">
        <v>4.0400000000000002E-3</v>
      </c>
      <c r="V51">
        <v>7.79E-3</v>
      </c>
      <c r="W51">
        <v>3.9500000000000004E-3</v>
      </c>
      <c r="X51">
        <v>9.1500000000000001E-3</v>
      </c>
      <c r="Y51">
        <v>159.62991</v>
      </c>
      <c r="Z51">
        <v>3.98E-3</v>
      </c>
      <c r="AA51">
        <v>4.2399999999999998E-3</v>
      </c>
    </row>
    <row r="52" spans="1:27" x14ac:dyDescent="0.3">
      <c r="A52">
        <v>52.107289999999999</v>
      </c>
      <c r="B52">
        <v>156.21861999999999</v>
      </c>
      <c r="C52">
        <v>1327.7545</v>
      </c>
      <c r="D52">
        <v>926.61280999999997</v>
      </c>
      <c r="E52">
        <v>25.712250000000001</v>
      </c>
      <c r="F52">
        <v>4.4810000000000003E-2</v>
      </c>
      <c r="G52">
        <v>0.26840999999999998</v>
      </c>
      <c r="H52">
        <v>59809.18982</v>
      </c>
      <c r="I52">
        <v>0.81759999999999999</v>
      </c>
      <c r="J52">
        <v>0.18325</v>
      </c>
      <c r="K52">
        <v>2.2181700000000002</v>
      </c>
      <c r="L52">
        <v>2.2145999999999999</v>
      </c>
      <c r="M52">
        <v>75255872.295699999</v>
      </c>
      <c r="N52">
        <v>75.591470000000001</v>
      </c>
      <c r="O52">
        <v>241.30672999999999</v>
      </c>
      <c r="P52">
        <v>17652017.82889</v>
      </c>
      <c r="Q52">
        <v>3103.40753</v>
      </c>
      <c r="R52">
        <v>7.0299999999999998E-3</v>
      </c>
      <c r="S52" t="e">
        <f>-Inf</f>
        <v>#NAME?</v>
      </c>
      <c r="T52" t="e">
        <f>-Inf</f>
        <v>#NAME?</v>
      </c>
      <c r="U52">
        <v>4.0400000000000002E-3</v>
      </c>
      <c r="V52">
        <v>7.79E-3</v>
      </c>
      <c r="W52">
        <v>3.9500000000000004E-3</v>
      </c>
      <c r="X52">
        <v>9.1500000000000001E-3</v>
      </c>
      <c r="Y52">
        <v>926.46469999999999</v>
      </c>
      <c r="Z52">
        <v>3.98E-3</v>
      </c>
      <c r="AA52">
        <v>4.2399999999999998E-3</v>
      </c>
    </row>
    <row r="53" spans="1:27" x14ac:dyDescent="0.3">
      <c r="A53">
        <v>53.108049999999999</v>
      </c>
      <c r="B53">
        <v>931.71941000000004</v>
      </c>
      <c r="C53">
        <v>1327.7545</v>
      </c>
      <c r="D53">
        <v>151.11199999999999</v>
      </c>
      <c r="E53">
        <v>25.713629999999998</v>
      </c>
      <c r="F53">
        <v>4.4249999999999998E-2</v>
      </c>
      <c r="G53">
        <v>0.26862999999999998</v>
      </c>
      <c r="H53">
        <v>9751.7914199999996</v>
      </c>
      <c r="I53">
        <v>0.81703999999999999</v>
      </c>
      <c r="J53">
        <v>0.18337999999999999</v>
      </c>
      <c r="K53">
        <v>2.2200199999999999</v>
      </c>
      <c r="L53">
        <v>2.21645</v>
      </c>
      <c r="M53">
        <v>34894824.988430001</v>
      </c>
      <c r="N53">
        <v>599327.59941000002</v>
      </c>
      <c r="O53">
        <v>241.14116999999999</v>
      </c>
      <c r="P53">
        <v>2878132.8841499998</v>
      </c>
      <c r="Q53">
        <v>1.2787299999999999</v>
      </c>
      <c r="R53">
        <v>4.3110000000000002E-2</v>
      </c>
      <c r="S53" t="s">
        <v>25</v>
      </c>
      <c r="T53" t="s">
        <v>25</v>
      </c>
      <c r="U53">
        <v>4.0400000000000002E-3</v>
      </c>
      <c r="V53">
        <v>7.79E-3</v>
      </c>
      <c r="W53">
        <v>3.9500000000000004E-3</v>
      </c>
      <c r="X53">
        <v>9.1599999999999997E-3</v>
      </c>
      <c r="Y53">
        <v>151.06191999999999</v>
      </c>
      <c r="Z53">
        <v>3.98E-3</v>
      </c>
      <c r="AA53">
        <v>4.2399999999999998E-3</v>
      </c>
    </row>
    <row r="54" spans="1:27" x14ac:dyDescent="0.3">
      <c r="A54">
        <v>54.108559999999997</v>
      </c>
      <c r="B54">
        <v>1327.8204800000001</v>
      </c>
      <c r="C54">
        <v>145.20979</v>
      </c>
      <c r="D54">
        <v>937.60527000000002</v>
      </c>
      <c r="E54">
        <v>25.714500000000001</v>
      </c>
      <c r="F54">
        <v>4.453E-2</v>
      </c>
      <c r="G54">
        <v>0.26834000000000002</v>
      </c>
      <c r="H54">
        <v>60518.736519999999</v>
      </c>
      <c r="I54">
        <v>0.81613000000000002</v>
      </c>
      <c r="J54">
        <v>0.18237999999999999</v>
      </c>
      <c r="K54">
        <v>2.21759</v>
      </c>
      <c r="L54">
        <v>2.2140200000000001</v>
      </c>
      <c r="M54">
        <v>6315175.8630100004</v>
      </c>
      <c r="N54">
        <v>4148734.2559699998</v>
      </c>
      <c r="O54">
        <v>240.87115</v>
      </c>
      <c r="P54">
        <v>17861432.65442</v>
      </c>
      <c r="Q54">
        <v>0.26305000000000001</v>
      </c>
      <c r="R54">
        <v>0.17585000000000001</v>
      </c>
      <c r="S54" t="s">
        <v>25</v>
      </c>
      <c r="T54" t="s">
        <v>25</v>
      </c>
      <c r="U54">
        <v>4.0400000000000002E-3</v>
      </c>
      <c r="V54">
        <v>7.79E-3</v>
      </c>
      <c r="W54">
        <v>3.9500000000000004E-3</v>
      </c>
      <c r="X54">
        <v>9.1500000000000001E-3</v>
      </c>
      <c r="Y54">
        <v>937.45577000000003</v>
      </c>
      <c r="Z54">
        <v>3.98E-3</v>
      </c>
      <c r="AA54">
        <v>4.2399999999999998E-3</v>
      </c>
    </row>
    <row r="55" spans="1:27" x14ac:dyDescent="0.3">
      <c r="A55">
        <v>55.1081</v>
      </c>
      <c r="B55">
        <v>1327.8204800000001</v>
      </c>
      <c r="C55">
        <v>939.59735999999998</v>
      </c>
      <c r="D55">
        <v>143.18434999999999</v>
      </c>
      <c r="E55">
        <v>25.716200000000001</v>
      </c>
      <c r="F55">
        <v>4.6120000000000001E-2</v>
      </c>
      <c r="G55">
        <v>0.2681</v>
      </c>
      <c r="H55">
        <v>85706.538509999998</v>
      </c>
      <c r="I55">
        <v>0.81677999999999995</v>
      </c>
      <c r="J55">
        <v>0.18301000000000001</v>
      </c>
      <c r="K55">
        <v>2.21557</v>
      </c>
      <c r="L55">
        <v>2.2120099999999998</v>
      </c>
      <c r="M55">
        <v>6335964.30889</v>
      </c>
      <c r="N55">
        <v>4317983.06537</v>
      </c>
      <c r="O55">
        <v>241.06294</v>
      </c>
      <c r="P55">
        <v>25295332.546</v>
      </c>
      <c r="Q55">
        <v>0.26396999999999998</v>
      </c>
      <c r="R55">
        <v>0.18212</v>
      </c>
      <c r="S55" t="s">
        <v>25</v>
      </c>
      <c r="T55" t="s">
        <v>25</v>
      </c>
      <c r="U55">
        <v>4.0400000000000002E-3</v>
      </c>
      <c r="V55">
        <v>7.79E-3</v>
      </c>
      <c r="W55">
        <v>3.9500000000000004E-3</v>
      </c>
      <c r="X55">
        <v>9.1500000000000001E-3</v>
      </c>
      <c r="Y55">
        <v>1327.6216999999999</v>
      </c>
      <c r="Z55">
        <v>3.9899999999999996E-3</v>
      </c>
      <c r="AA55">
        <v>4.2399999999999998E-3</v>
      </c>
    </row>
    <row r="56" spans="1:27" x14ac:dyDescent="0.3">
      <c r="A56">
        <v>56.11027</v>
      </c>
      <c r="B56">
        <v>140.82405</v>
      </c>
      <c r="C56">
        <v>140.80787000000001</v>
      </c>
      <c r="D56">
        <v>942.00738000000001</v>
      </c>
      <c r="E56">
        <v>25.716229999999999</v>
      </c>
      <c r="F56">
        <v>4.8930000000000001E-2</v>
      </c>
      <c r="G56">
        <v>0.26790000000000003</v>
      </c>
      <c r="H56">
        <v>85706.538509999998</v>
      </c>
      <c r="I56">
        <v>0.81537999999999999</v>
      </c>
      <c r="J56">
        <v>0.18299000000000001</v>
      </c>
      <c r="K56">
        <v>2.2139500000000001</v>
      </c>
      <c r="L56">
        <v>2.2103899999999999</v>
      </c>
      <c r="M56">
        <v>560158.01979000005</v>
      </c>
      <c r="N56">
        <v>164.53034</v>
      </c>
      <c r="O56">
        <v>240.64919</v>
      </c>
      <c r="P56">
        <v>25295332.546</v>
      </c>
      <c r="Q56">
        <v>2866.2988700000001</v>
      </c>
      <c r="R56">
        <v>0.19319</v>
      </c>
      <c r="S56" t="e">
        <f>-Inf</f>
        <v>#NAME?</v>
      </c>
      <c r="T56" t="e">
        <f>-Inf</f>
        <v>#NAME?</v>
      </c>
      <c r="U56">
        <v>4.0400000000000002E-3</v>
      </c>
      <c r="V56">
        <v>7.7799999999999996E-3</v>
      </c>
      <c r="W56">
        <v>3.9500000000000004E-3</v>
      </c>
      <c r="X56">
        <v>9.1400000000000006E-3</v>
      </c>
      <c r="Y56">
        <v>1327.6216999999999</v>
      </c>
      <c r="Z56">
        <v>4.0000000000000001E-3</v>
      </c>
      <c r="AA56">
        <v>4.2399999999999998E-3</v>
      </c>
    </row>
    <row r="57" spans="1:27" x14ac:dyDescent="0.3">
      <c r="A57">
        <v>57.111609999999999</v>
      </c>
      <c r="B57">
        <v>944.7364</v>
      </c>
      <c r="C57">
        <v>-244.98909</v>
      </c>
      <c r="D57">
        <v>1327.82053</v>
      </c>
      <c r="E57">
        <v>25.71715</v>
      </c>
      <c r="F57">
        <v>5.0250000000000003E-2</v>
      </c>
      <c r="G57">
        <v>0.26865</v>
      </c>
      <c r="H57">
        <v>85706.538509999998</v>
      </c>
      <c r="I57">
        <v>0.81781000000000004</v>
      </c>
      <c r="J57">
        <v>0.18342</v>
      </c>
      <c r="K57">
        <v>2.2201200000000001</v>
      </c>
      <c r="L57">
        <v>2.2165499999999998</v>
      </c>
      <c r="M57">
        <v>4483160.3975799996</v>
      </c>
      <c r="N57">
        <v>998010.54506999999</v>
      </c>
      <c r="O57">
        <v>241.36731</v>
      </c>
      <c r="P57">
        <v>25295332.546</v>
      </c>
      <c r="Q57">
        <v>1.2009799999999999</v>
      </c>
      <c r="R57">
        <v>0.19841</v>
      </c>
      <c r="S57" t="s">
        <v>25</v>
      </c>
      <c r="T57" t="s">
        <v>25</v>
      </c>
      <c r="U57">
        <v>4.0400000000000002E-3</v>
      </c>
      <c r="V57">
        <v>7.7999999999999996E-3</v>
      </c>
      <c r="W57">
        <v>3.9500000000000004E-3</v>
      </c>
      <c r="X57">
        <v>9.1599999999999997E-3</v>
      </c>
      <c r="Y57">
        <v>1327.6216999999999</v>
      </c>
      <c r="Z57">
        <v>4.0000000000000001E-3</v>
      </c>
      <c r="AA57">
        <v>4.2399999999999998E-3</v>
      </c>
    </row>
    <row r="58" spans="1:27" x14ac:dyDescent="0.3">
      <c r="A58">
        <v>58.112839999999998</v>
      </c>
      <c r="B58">
        <v>1327.8204800000001</v>
      </c>
      <c r="C58">
        <v>948.73463000000004</v>
      </c>
      <c r="D58">
        <v>134.04669999999999</v>
      </c>
      <c r="E58">
        <v>25.719290000000001</v>
      </c>
      <c r="F58">
        <v>4.5760000000000002E-2</v>
      </c>
      <c r="G58">
        <v>0.26791999999999999</v>
      </c>
      <c r="H58">
        <v>85706.538509999998</v>
      </c>
      <c r="I58">
        <v>0.81435000000000002</v>
      </c>
      <c r="J58">
        <v>0.18343000000000001</v>
      </c>
      <c r="K58">
        <v>2.2141099999999998</v>
      </c>
      <c r="L58">
        <v>2.2105399999999999</v>
      </c>
      <c r="M58">
        <v>6350286.6129700001</v>
      </c>
      <c r="N58">
        <v>4382483.3169900002</v>
      </c>
      <c r="O58">
        <v>240.34737999999999</v>
      </c>
      <c r="P58">
        <v>25295332.546</v>
      </c>
      <c r="Q58">
        <v>0.26456000000000002</v>
      </c>
      <c r="R58">
        <v>0.18068999999999999</v>
      </c>
      <c r="S58" t="s">
        <v>25</v>
      </c>
      <c r="T58" t="s">
        <v>25</v>
      </c>
      <c r="U58">
        <v>4.0400000000000002E-3</v>
      </c>
      <c r="V58">
        <v>7.7799999999999996E-3</v>
      </c>
      <c r="W58">
        <v>3.9500000000000004E-3</v>
      </c>
      <c r="X58">
        <v>9.1400000000000006E-3</v>
      </c>
      <c r="Y58">
        <v>1327.6216999999999</v>
      </c>
      <c r="Z58">
        <v>3.9899999999999996E-3</v>
      </c>
      <c r="AA58">
        <v>4.2399999999999998E-3</v>
      </c>
    </row>
    <row r="59" spans="1:27" x14ac:dyDescent="0.3">
      <c r="A59">
        <v>59.113100000000003</v>
      </c>
      <c r="B59">
        <v>1327.8204800000001</v>
      </c>
      <c r="C59">
        <v>1327.7545</v>
      </c>
      <c r="D59">
        <v>-244.98909</v>
      </c>
      <c r="E59">
        <v>25.720459999999999</v>
      </c>
      <c r="F59">
        <v>3.9E-2</v>
      </c>
      <c r="G59">
        <v>0.26828999999999997</v>
      </c>
      <c r="H59">
        <v>8581.8834900000002</v>
      </c>
      <c r="I59">
        <v>0.81459999999999999</v>
      </c>
      <c r="J59">
        <v>0.18267</v>
      </c>
      <c r="K59">
        <v>2.2172100000000001</v>
      </c>
      <c r="L59">
        <v>2.2136399999999998</v>
      </c>
      <c r="M59">
        <v>6323394.70792</v>
      </c>
      <c r="N59">
        <v>7211475.66952</v>
      </c>
      <c r="O59">
        <v>240.41904</v>
      </c>
      <c r="P59">
        <v>2532847.5590499998</v>
      </c>
      <c r="Q59">
        <v>0.26346999999999998</v>
      </c>
      <c r="R59">
        <v>0.15403</v>
      </c>
      <c r="S59" t="s">
        <v>25</v>
      </c>
      <c r="T59" t="s">
        <v>25</v>
      </c>
      <c r="U59">
        <v>4.0400000000000002E-3</v>
      </c>
      <c r="V59">
        <v>7.7799999999999996E-3</v>
      </c>
      <c r="W59">
        <v>3.96E-3</v>
      </c>
      <c r="X59">
        <v>9.1500000000000001E-3</v>
      </c>
      <c r="Y59">
        <v>132.93973</v>
      </c>
      <c r="Z59">
        <v>3.96E-3</v>
      </c>
      <c r="AA59">
        <v>4.2399999999999998E-3</v>
      </c>
    </row>
    <row r="60" spans="1:27" x14ac:dyDescent="0.3">
      <c r="A60">
        <v>60.115009999999998</v>
      </c>
      <c r="B60">
        <v>1327.8204800000001</v>
      </c>
      <c r="C60">
        <v>129.24904000000001</v>
      </c>
      <c r="D60">
        <v>953.56668999999999</v>
      </c>
      <c r="E60">
        <v>25.722449999999998</v>
      </c>
      <c r="F60">
        <v>4.7359999999999999E-2</v>
      </c>
      <c r="G60">
        <v>0.26828000000000002</v>
      </c>
      <c r="H60">
        <v>61549.022100000002</v>
      </c>
      <c r="I60">
        <v>0.81569000000000003</v>
      </c>
      <c r="J60">
        <v>0.18293999999999999</v>
      </c>
      <c r="K60">
        <v>2.2170999999999998</v>
      </c>
      <c r="L60">
        <v>2.2135400000000001</v>
      </c>
      <c r="M60">
        <v>6334888.4924499998</v>
      </c>
      <c r="N60">
        <v>4589685.9535699999</v>
      </c>
      <c r="O60">
        <v>240.74234999999999</v>
      </c>
      <c r="P60">
        <v>18165509.995340001</v>
      </c>
      <c r="Q60">
        <v>0.26385999999999998</v>
      </c>
      <c r="R60">
        <v>0.187</v>
      </c>
      <c r="S60" t="s">
        <v>25</v>
      </c>
      <c r="T60" t="s">
        <v>25</v>
      </c>
      <c r="U60">
        <v>4.0400000000000002E-3</v>
      </c>
      <c r="V60">
        <v>7.79E-3</v>
      </c>
      <c r="W60">
        <v>3.9500000000000004E-3</v>
      </c>
      <c r="X60">
        <v>9.1500000000000001E-3</v>
      </c>
      <c r="Y60">
        <v>953.41516999999999</v>
      </c>
      <c r="Z60">
        <v>3.9899999999999996E-3</v>
      </c>
      <c r="AA60">
        <v>4.2399999999999998E-3</v>
      </c>
    </row>
    <row r="61" spans="1:27" x14ac:dyDescent="0.3">
      <c r="A61">
        <v>61.117060000000002</v>
      </c>
      <c r="B61">
        <v>1327.8204800000001</v>
      </c>
      <c r="C61">
        <v>-244.98909</v>
      </c>
      <c r="D61">
        <v>127.61775</v>
      </c>
      <c r="E61">
        <v>25.72457</v>
      </c>
      <c r="F61">
        <v>4.1149999999999999E-2</v>
      </c>
      <c r="G61">
        <v>0.26856000000000002</v>
      </c>
      <c r="H61">
        <v>8235.2732599999999</v>
      </c>
      <c r="I61">
        <v>0.81730000000000003</v>
      </c>
      <c r="J61">
        <v>0.18321000000000001</v>
      </c>
      <c r="K61">
        <v>2.2193999999999998</v>
      </c>
      <c r="L61">
        <v>2.21583</v>
      </c>
      <c r="M61">
        <v>1985.84429</v>
      </c>
      <c r="N61">
        <v>1802770.7292800001</v>
      </c>
      <c r="O61">
        <v>241.21662000000001</v>
      </c>
      <c r="P61">
        <v>2430549.3984099999</v>
      </c>
      <c r="Q61">
        <v>0.26423999999999997</v>
      </c>
      <c r="R61">
        <v>22.948650000000001</v>
      </c>
      <c r="S61" t="s">
        <v>26</v>
      </c>
      <c r="T61" t="e">
        <f>-Inf</f>
        <v>#NAME?</v>
      </c>
      <c r="U61">
        <v>4.0400000000000002E-3</v>
      </c>
      <c r="V61">
        <v>7.79E-3</v>
      </c>
      <c r="W61">
        <v>3.96E-3</v>
      </c>
      <c r="X61">
        <v>9.1599999999999997E-3</v>
      </c>
      <c r="Y61">
        <v>127.57064</v>
      </c>
      <c r="Z61">
        <v>3.9699999999999996E-3</v>
      </c>
      <c r="AA61">
        <v>4.2399999999999998E-3</v>
      </c>
    </row>
    <row r="62" spans="1:27" x14ac:dyDescent="0.3">
      <c r="A62">
        <v>62.117429999999999</v>
      </c>
      <c r="B62">
        <v>124.91764999999999</v>
      </c>
      <c r="C62">
        <v>957.86328000000003</v>
      </c>
      <c r="D62">
        <v>957.91377999999997</v>
      </c>
      <c r="E62">
        <v>25.72542</v>
      </c>
      <c r="F62">
        <v>4.496E-2</v>
      </c>
      <c r="G62">
        <v>0.26796999999999999</v>
      </c>
      <c r="H62">
        <v>61829.620020000002</v>
      </c>
      <c r="I62">
        <v>0.81508999999999998</v>
      </c>
      <c r="J62">
        <v>0.18314</v>
      </c>
      <c r="K62">
        <v>2.21454</v>
      </c>
      <c r="L62">
        <v>2.2109800000000002</v>
      </c>
      <c r="M62">
        <v>20296951.954999998</v>
      </c>
      <c r="N62">
        <v>9.5200000000000007E-3</v>
      </c>
      <c r="O62">
        <v>240.56455</v>
      </c>
      <c r="P62">
        <v>18248325.35345</v>
      </c>
      <c r="Q62">
        <v>2586.6706100000001</v>
      </c>
      <c r="R62">
        <v>1.417E-2</v>
      </c>
      <c r="S62" t="e">
        <f>-Inf</f>
        <v>#NAME?</v>
      </c>
      <c r="T62" t="e">
        <f>-Inf</f>
        <v>#NAME?</v>
      </c>
      <c r="U62">
        <v>4.0400000000000002E-3</v>
      </c>
      <c r="V62">
        <v>7.7799999999999996E-3</v>
      </c>
      <c r="W62">
        <v>3.96E-3</v>
      </c>
      <c r="X62">
        <v>9.1500000000000001E-3</v>
      </c>
      <c r="Y62">
        <v>957.76170999999999</v>
      </c>
      <c r="Z62">
        <v>3.98E-3</v>
      </c>
      <c r="AA62">
        <v>4.2399999999999998E-3</v>
      </c>
    </row>
    <row r="63" spans="1:27" x14ac:dyDescent="0.3">
      <c r="A63">
        <v>63.118560000000002</v>
      </c>
      <c r="B63">
        <v>962.88343999999995</v>
      </c>
      <c r="C63">
        <v>1327.7545</v>
      </c>
      <c r="D63">
        <v>1327.82053</v>
      </c>
      <c r="E63">
        <v>25.726019999999998</v>
      </c>
      <c r="F63">
        <v>4.6690000000000002E-2</v>
      </c>
      <c r="G63">
        <v>0.26766000000000001</v>
      </c>
      <c r="H63">
        <v>85706.538509999998</v>
      </c>
      <c r="I63">
        <v>0.81618000000000002</v>
      </c>
      <c r="J63">
        <v>0.18342</v>
      </c>
      <c r="K63">
        <v>2.2120000000000002</v>
      </c>
      <c r="L63">
        <v>2.2084299999999999</v>
      </c>
      <c r="M63">
        <v>1519089780.9676099</v>
      </c>
      <c r="N63">
        <v>44.193820000000002</v>
      </c>
      <c r="O63">
        <v>240.88624999999999</v>
      </c>
      <c r="P63">
        <v>25295332.546</v>
      </c>
      <c r="Q63">
        <v>1.1018399999999999</v>
      </c>
      <c r="R63">
        <v>3.6600000000000001E-3</v>
      </c>
      <c r="S63" t="e">
        <f>-Inf</f>
        <v>#NAME?</v>
      </c>
      <c r="T63" t="e">
        <f>-Inf</f>
        <v>#NAME?</v>
      </c>
      <c r="U63">
        <v>4.0400000000000002E-3</v>
      </c>
      <c r="V63">
        <v>7.79E-3</v>
      </c>
      <c r="W63">
        <v>3.9500000000000004E-3</v>
      </c>
      <c r="X63">
        <v>9.1400000000000006E-3</v>
      </c>
      <c r="Y63">
        <v>1327.6216999999999</v>
      </c>
      <c r="Z63">
        <v>3.9899999999999996E-3</v>
      </c>
      <c r="AA63">
        <v>4.2399999999999998E-3</v>
      </c>
    </row>
    <row r="64" spans="1:27" x14ac:dyDescent="0.3">
      <c r="A64">
        <v>64.118080000000006</v>
      </c>
      <c r="B64">
        <v>1327.8204800000001</v>
      </c>
      <c r="C64">
        <v>116.38057000000001</v>
      </c>
      <c r="D64">
        <v>1327.82053</v>
      </c>
      <c r="E64">
        <v>25.727250000000002</v>
      </c>
      <c r="F64">
        <v>4.7300000000000002E-2</v>
      </c>
      <c r="G64">
        <v>0.26812000000000002</v>
      </c>
      <c r="H64">
        <v>7510.9096</v>
      </c>
      <c r="I64">
        <v>0.81460999999999995</v>
      </c>
      <c r="J64">
        <v>0.18415999999999999</v>
      </c>
      <c r="K64">
        <v>2.2157399999999998</v>
      </c>
      <c r="L64">
        <v>2.21218</v>
      </c>
      <c r="M64">
        <v>43134904.683820002</v>
      </c>
      <c r="N64">
        <v>6737460.1766299997</v>
      </c>
      <c r="O64">
        <v>240.42415</v>
      </c>
      <c r="P64">
        <v>2216761.5153600001</v>
      </c>
      <c r="Q64">
        <v>0.26561000000000001</v>
      </c>
      <c r="R64">
        <v>5.117E-2</v>
      </c>
      <c r="S64" t="e">
        <f>-Inf</f>
        <v>#NAME?</v>
      </c>
      <c r="T64" t="e">
        <f>-Inf</f>
        <v>#NAME?</v>
      </c>
      <c r="U64">
        <v>4.0400000000000002E-3</v>
      </c>
      <c r="V64">
        <v>7.7799999999999996E-3</v>
      </c>
      <c r="W64">
        <v>3.9500000000000004E-3</v>
      </c>
      <c r="X64">
        <v>9.1500000000000001E-3</v>
      </c>
      <c r="Y64">
        <v>116.35005</v>
      </c>
      <c r="Z64">
        <v>3.9899999999999996E-3</v>
      </c>
      <c r="AA64">
        <v>4.2399999999999998E-3</v>
      </c>
    </row>
    <row r="65" spans="1:27" x14ac:dyDescent="0.3">
      <c r="A65">
        <v>65.118700000000004</v>
      </c>
      <c r="B65">
        <v>1327.8204800000001</v>
      </c>
      <c r="C65">
        <v>-244.98909</v>
      </c>
      <c r="D65">
        <v>1327.82053</v>
      </c>
      <c r="E65">
        <v>25.728429999999999</v>
      </c>
      <c r="F65">
        <v>4.5969999999999997E-2</v>
      </c>
      <c r="G65">
        <v>0.26862999999999998</v>
      </c>
      <c r="H65">
        <v>-15815.931699999999</v>
      </c>
      <c r="I65">
        <v>0.81652999999999998</v>
      </c>
      <c r="J65">
        <v>0.18456</v>
      </c>
      <c r="K65">
        <v>2.21997</v>
      </c>
      <c r="L65">
        <v>2.2164000000000001</v>
      </c>
      <c r="M65">
        <v>6391484.2184899999</v>
      </c>
      <c r="N65">
        <v>8501535.8974799998</v>
      </c>
      <c r="O65">
        <v>240.98892000000001</v>
      </c>
      <c r="P65">
        <v>-4667896.5093499999</v>
      </c>
      <c r="Q65">
        <v>0.26618999999999998</v>
      </c>
      <c r="R65">
        <v>0.18151999999999999</v>
      </c>
      <c r="S65" t="s">
        <v>25</v>
      </c>
      <c r="T65" t="s">
        <v>25</v>
      </c>
      <c r="U65">
        <v>4.0400000000000002E-3</v>
      </c>
      <c r="V65">
        <v>7.79E-3</v>
      </c>
      <c r="W65">
        <v>3.9500000000000004E-3</v>
      </c>
      <c r="X65">
        <v>9.1599999999999997E-3</v>
      </c>
      <c r="Y65">
        <v>-244.98909</v>
      </c>
      <c r="Z65">
        <v>3.9899999999999996E-3</v>
      </c>
      <c r="AA65">
        <v>4.2399999999999998E-3</v>
      </c>
    </row>
    <row r="66" spans="1:27" x14ac:dyDescent="0.3">
      <c r="A66">
        <v>66.118899999999996</v>
      </c>
      <c r="B66">
        <v>1327.8204800000001</v>
      </c>
      <c r="C66">
        <v>-244.98909</v>
      </c>
      <c r="D66">
        <v>112.21038</v>
      </c>
      <c r="E66">
        <v>25.729780000000002</v>
      </c>
      <c r="F66">
        <v>4.1849999999999998E-2</v>
      </c>
      <c r="G66">
        <v>0.26763999999999999</v>
      </c>
      <c r="H66">
        <v>62649.855949999997</v>
      </c>
      <c r="I66">
        <v>0.81462000000000001</v>
      </c>
      <c r="J66">
        <v>0.18393999999999999</v>
      </c>
      <c r="K66">
        <v>2.2117599999999999</v>
      </c>
      <c r="L66">
        <v>2.2082000000000002</v>
      </c>
      <c r="M66">
        <v>2505.2121900000002</v>
      </c>
      <c r="N66">
        <v>1757615.57033</v>
      </c>
      <c r="O66">
        <v>240.4256</v>
      </c>
      <c r="P66">
        <v>18490408.874090001</v>
      </c>
      <c r="Q66">
        <v>0.26528000000000002</v>
      </c>
      <c r="R66">
        <v>19.1114</v>
      </c>
      <c r="S66" t="s">
        <v>26</v>
      </c>
      <c r="T66" t="e">
        <f>-Inf</f>
        <v>#NAME?</v>
      </c>
      <c r="U66">
        <v>4.0400000000000002E-3</v>
      </c>
      <c r="V66">
        <v>7.7799999999999996E-3</v>
      </c>
      <c r="W66">
        <v>3.9500000000000004E-3</v>
      </c>
      <c r="X66">
        <v>9.1400000000000006E-3</v>
      </c>
      <c r="Y66">
        <v>970.46739000000002</v>
      </c>
      <c r="Z66">
        <v>3.9699999999999996E-3</v>
      </c>
      <c r="AA66">
        <v>4.2399999999999998E-3</v>
      </c>
    </row>
    <row r="67" spans="1:27" x14ac:dyDescent="0.3">
      <c r="A67">
        <v>67.118359999999996</v>
      </c>
      <c r="B67">
        <v>1327.8204800000001</v>
      </c>
      <c r="C67">
        <v>-244.98909</v>
      </c>
      <c r="D67">
        <v>972.43663000000004</v>
      </c>
      <c r="E67">
        <v>25.73132</v>
      </c>
      <c r="F67">
        <v>4.82E-2</v>
      </c>
      <c r="G67">
        <v>0.26845999999999998</v>
      </c>
      <c r="H67">
        <v>85706.538509999998</v>
      </c>
      <c r="I67">
        <v>0.81647999999999998</v>
      </c>
      <c r="J67">
        <v>0.18387999999999999</v>
      </c>
      <c r="K67">
        <v>2.2185899999999998</v>
      </c>
      <c r="L67">
        <v>2.21502</v>
      </c>
      <c r="M67">
        <v>400604.46685000003</v>
      </c>
      <c r="N67">
        <v>6899967.0280299997</v>
      </c>
      <c r="O67">
        <v>240.97573</v>
      </c>
      <c r="P67">
        <v>25295332.546</v>
      </c>
      <c r="Q67">
        <v>0.26521</v>
      </c>
      <c r="R67">
        <v>1.2510600000000001</v>
      </c>
      <c r="S67" t="s">
        <v>26</v>
      </c>
      <c r="T67" t="e">
        <f>-Inf</f>
        <v>#NAME?</v>
      </c>
      <c r="U67">
        <v>4.0400000000000002E-3</v>
      </c>
      <c r="V67">
        <v>7.79E-3</v>
      </c>
      <c r="W67">
        <v>3.9500000000000004E-3</v>
      </c>
      <c r="X67">
        <v>9.1500000000000001E-3</v>
      </c>
      <c r="Y67">
        <v>1327.6216999999999</v>
      </c>
      <c r="Z67">
        <v>3.9899999999999996E-3</v>
      </c>
      <c r="AA67">
        <v>4.2399999999999998E-3</v>
      </c>
    </row>
    <row r="68" spans="1:27" x14ac:dyDescent="0.3">
      <c r="A68">
        <v>68.119470000000007</v>
      </c>
      <c r="B68">
        <v>108.89306000000001</v>
      </c>
      <c r="C68">
        <v>973.88719000000003</v>
      </c>
      <c r="D68">
        <v>108.89308</v>
      </c>
      <c r="E68">
        <v>25.73095</v>
      </c>
      <c r="F68">
        <v>4.7039999999999998E-2</v>
      </c>
      <c r="G68">
        <v>0.26891999999999999</v>
      </c>
      <c r="H68">
        <v>85706.538509999998</v>
      </c>
      <c r="I68">
        <v>0.81862000000000001</v>
      </c>
      <c r="J68">
        <v>0.18373999999999999</v>
      </c>
      <c r="K68">
        <v>2.2223700000000002</v>
      </c>
      <c r="L68">
        <v>2.2187999999999999</v>
      </c>
      <c r="M68">
        <v>406255.03318999999</v>
      </c>
      <c r="N68">
        <v>170.29418999999999</v>
      </c>
      <c r="O68">
        <v>241.60657</v>
      </c>
      <c r="P68">
        <v>25295332.546</v>
      </c>
      <c r="Q68">
        <v>2316.6210500000002</v>
      </c>
      <c r="R68">
        <v>0.18575</v>
      </c>
      <c r="S68" t="e">
        <f>-Inf</f>
        <v>#NAME?</v>
      </c>
      <c r="T68" t="e">
        <f>-Inf</f>
        <v>#NAME?</v>
      </c>
      <c r="U68">
        <v>4.0400000000000002E-3</v>
      </c>
      <c r="V68">
        <v>7.7999999999999996E-3</v>
      </c>
      <c r="W68">
        <v>3.9500000000000004E-3</v>
      </c>
      <c r="X68">
        <v>9.1599999999999997E-3</v>
      </c>
      <c r="Y68">
        <v>1327.6216999999999</v>
      </c>
      <c r="Z68">
        <v>3.9899999999999996E-3</v>
      </c>
      <c r="AA68">
        <v>4.2399999999999998E-3</v>
      </c>
    </row>
    <row r="69" spans="1:27" x14ac:dyDescent="0.3">
      <c r="A69">
        <v>69.120410000000007</v>
      </c>
      <c r="B69">
        <v>975.05547000000001</v>
      </c>
      <c r="C69">
        <v>1327.7545</v>
      </c>
      <c r="D69">
        <v>975.05551000000003</v>
      </c>
      <c r="E69">
        <v>25.732690000000002</v>
      </c>
      <c r="F69">
        <v>4.7309999999999998E-2</v>
      </c>
      <c r="G69">
        <v>0.26874999999999999</v>
      </c>
      <c r="H69">
        <v>85706.538509999998</v>
      </c>
      <c r="I69">
        <v>0.81708000000000003</v>
      </c>
      <c r="J69">
        <v>0.18381</v>
      </c>
      <c r="K69">
        <v>2.22099</v>
      </c>
      <c r="L69">
        <v>2.2174200000000002</v>
      </c>
      <c r="M69">
        <v>628198623.99553001</v>
      </c>
      <c r="N69">
        <v>260035.94224999999</v>
      </c>
      <c r="O69">
        <v>241.15262000000001</v>
      </c>
      <c r="P69">
        <v>25295332.546</v>
      </c>
      <c r="Q69">
        <v>1.0432600000000001</v>
      </c>
      <c r="R69">
        <v>6.7799999999999996E-3</v>
      </c>
      <c r="S69" t="e">
        <f>-Inf</f>
        <v>#NAME?</v>
      </c>
      <c r="T69" t="e">
        <f>-Inf</f>
        <v>#NAME?</v>
      </c>
      <c r="U69">
        <v>4.0400000000000002E-3</v>
      </c>
      <c r="V69">
        <v>7.79E-3</v>
      </c>
      <c r="W69">
        <v>3.9500000000000004E-3</v>
      </c>
      <c r="X69">
        <v>9.1599999999999997E-3</v>
      </c>
      <c r="Y69">
        <v>1327.6216999999999</v>
      </c>
      <c r="Z69">
        <v>3.9899999999999996E-3</v>
      </c>
      <c r="AA69">
        <v>4.2399999999999998E-3</v>
      </c>
    </row>
    <row r="70" spans="1:27" x14ac:dyDescent="0.3">
      <c r="A70">
        <v>70.121830000000003</v>
      </c>
      <c r="B70">
        <v>1327.8204800000001</v>
      </c>
      <c r="C70">
        <v>1327.7545</v>
      </c>
      <c r="D70">
        <v>1327.82053</v>
      </c>
      <c r="E70">
        <v>25.733740000000001</v>
      </c>
      <c r="F70">
        <v>4.8719999999999999E-2</v>
      </c>
      <c r="G70">
        <v>0.26826</v>
      </c>
      <c r="H70">
        <v>6854.9212500000003</v>
      </c>
      <c r="I70">
        <v>0.81435000000000002</v>
      </c>
      <c r="J70">
        <v>0.18426000000000001</v>
      </c>
      <c r="K70">
        <v>2.2169099999999999</v>
      </c>
      <c r="L70">
        <v>2.2133400000000001</v>
      </c>
      <c r="M70">
        <v>2120302328.7638199</v>
      </c>
      <c r="N70">
        <v>378.30342999999999</v>
      </c>
      <c r="O70">
        <v>240.34706</v>
      </c>
      <c r="P70">
        <v>2023153.84247</v>
      </c>
      <c r="Q70">
        <v>0.26574999999999999</v>
      </c>
      <c r="R70">
        <v>3.82E-3</v>
      </c>
      <c r="S70" t="e">
        <f>-Inf</f>
        <v>#NAME?</v>
      </c>
      <c r="T70" t="e">
        <f>-Inf</f>
        <v>#NAME?</v>
      </c>
      <c r="U70">
        <v>4.0400000000000002E-3</v>
      </c>
      <c r="V70">
        <v>7.7799999999999996E-3</v>
      </c>
      <c r="W70">
        <v>3.9399999999999999E-3</v>
      </c>
      <c r="X70">
        <v>9.1500000000000001E-3</v>
      </c>
      <c r="Y70">
        <v>106.18861</v>
      </c>
      <c r="Z70">
        <v>4.0000000000000001E-3</v>
      </c>
      <c r="AA70">
        <v>4.2399999999999998E-3</v>
      </c>
    </row>
    <row r="71" spans="1:27" x14ac:dyDescent="0.3">
      <c r="A71">
        <v>71.122559999999993</v>
      </c>
      <c r="B71">
        <v>1327.8204800000001</v>
      </c>
      <c r="C71">
        <v>102.41164999999999</v>
      </c>
      <c r="D71">
        <v>1327.82053</v>
      </c>
      <c r="E71">
        <v>25.734749999999998</v>
      </c>
      <c r="F71">
        <v>5.1200000000000002E-2</v>
      </c>
      <c r="G71">
        <v>0.26861000000000002</v>
      </c>
      <c r="H71">
        <v>-15815.931699999999</v>
      </c>
      <c r="I71">
        <v>0.81749000000000005</v>
      </c>
      <c r="J71">
        <v>0.18334</v>
      </c>
      <c r="K71">
        <v>2.2198000000000002</v>
      </c>
      <c r="L71">
        <v>2.2162299999999999</v>
      </c>
      <c r="M71">
        <v>40297251.871370003</v>
      </c>
      <c r="N71">
        <v>7377610.83488</v>
      </c>
      <c r="O71">
        <v>241.27385000000001</v>
      </c>
      <c r="P71">
        <v>-4667896.5093499999</v>
      </c>
      <c r="Q71">
        <v>0.26441999999999999</v>
      </c>
      <c r="R71">
        <v>5.7829999999999999E-2</v>
      </c>
      <c r="S71" t="e">
        <f>-Inf</f>
        <v>#NAME?</v>
      </c>
      <c r="T71" t="e">
        <f>-Inf</f>
        <v>#NAME?</v>
      </c>
      <c r="U71">
        <v>4.0400000000000002E-3</v>
      </c>
      <c r="V71">
        <v>7.79E-3</v>
      </c>
      <c r="W71">
        <v>3.9500000000000004E-3</v>
      </c>
      <c r="X71">
        <v>9.1599999999999997E-3</v>
      </c>
      <c r="Y71">
        <v>-244.98909</v>
      </c>
      <c r="Z71">
        <v>4.0000000000000001E-3</v>
      </c>
      <c r="AA71">
        <v>4.2399999999999998E-3</v>
      </c>
    </row>
    <row r="72" spans="1:27" x14ac:dyDescent="0.3">
      <c r="A72">
        <v>72.122420000000005</v>
      </c>
      <c r="B72">
        <v>1327.8204800000001</v>
      </c>
      <c r="C72">
        <v>-244.98909</v>
      </c>
      <c r="D72">
        <v>100.75921</v>
      </c>
      <c r="E72">
        <v>25.735600000000002</v>
      </c>
      <c r="F72">
        <v>4.8480000000000002E-2</v>
      </c>
      <c r="G72">
        <v>0.26755000000000001</v>
      </c>
      <c r="H72">
        <v>-15815.931699999999</v>
      </c>
      <c r="I72">
        <v>0.81562000000000001</v>
      </c>
      <c r="J72">
        <v>0.18418999999999999</v>
      </c>
      <c r="K72">
        <v>2.2110099999999999</v>
      </c>
      <c r="L72">
        <v>2.2074500000000001</v>
      </c>
      <c r="M72">
        <v>3015.4842199999998</v>
      </c>
      <c r="N72">
        <v>1970821.2225599999</v>
      </c>
      <c r="O72">
        <v>240.71999</v>
      </c>
      <c r="P72">
        <v>-4667896.5093499999</v>
      </c>
      <c r="Q72">
        <v>0.26565</v>
      </c>
      <c r="R72">
        <v>19.171299999999999</v>
      </c>
      <c r="S72" t="s">
        <v>26</v>
      </c>
      <c r="T72" t="e">
        <f>-Inf</f>
        <v>#NAME?</v>
      </c>
      <c r="U72">
        <v>4.0400000000000002E-3</v>
      </c>
      <c r="V72">
        <v>7.79E-3</v>
      </c>
      <c r="W72">
        <v>3.9500000000000004E-3</v>
      </c>
      <c r="X72">
        <v>9.1400000000000006E-3</v>
      </c>
      <c r="Y72">
        <v>-244.98909</v>
      </c>
      <c r="Z72">
        <v>4.0000000000000001E-3</v>
      </c>
      <c r="AA72">
        <v>4.2399999999999998E-3</v>
      </c>
    </row>
    <row r="73" spans="1:27" x14ac:dyDescent="0.3">
      <c r="A73">
        <v>73.123220000000003</v>
      </c>
      <c r="B73">
        <v>1327.8204800000001</v>
      </c>
      <c r="C73">
        <v>-244.98909</v>
      </c>
      <c r="D73">
        <v>-244.98909</v>
      </c>
      <c r="E73">
        <v>25.738250000000001</v>
      </c>
      <c r="F73">
        <v>4.5469999999999997E-2</v>
      </c>
      <c r="G73">
        <v>0.26806999999999997</v>
      </c>
      <c r="H73">
        <v>63662.936309999997</v>
      </c>
      <c r="I73">
        <v>0.81621999999999995</v>
      </c>
      <c r="J73">
        <v>0.18401999999999999</v>
      </c>
      <c r="K73">
        <v>2.2153299999999998</v>
      </c>
      <c r="L73">
        <v>2.21177</v>
      </c>
      <c r="M73">
        <v>379703.13140999997</v>
      </c>
      <c r="N73">
        <v>0</v>
      </c>
      <c r="O73">
        <v>240.89920000000001</v>
      </c>
      <c r="P73">
        <v>18789408.286430001</v>
      </c>
      <c r="Q73">
        <v>0.26540000000000002</v>
      </c>
      <c r="R73">
        <v>0.87975000000000003</v>
      </c>
      <c r="S73" t="s">
        <v>26</v>
      </c>
      <c r="T73" t="e">
        <f>-Inf</f>
        <v>#NAME?</v>
      </c>
      <c r="U73">
        <v>4.0400000000000002E-3</v>
      </c>
      <c r="V73">
        <v>7.79E-3</v>
      </c>
      <c r="W73">
        <v>3.9500000000000004E-3</v>
      </c>
      <c r="X73">
        <v>9.1500000000000001E-3</v>
      </c>
      <c r="Y73">
        <v>986.16027999999994</v>
      </c>
      <c r="Z73">
        <v>3.9899999999999996E-3</v>
      </c>
      <c r="AA73">
        <v>4.2399999999999998E-3</v>
      </c>
    </row>
    <row r="74" spans="1:27" x14ac:dyDescent="0.3">
      <c r="A74">
        <v>74.123249999999999</v>
      </c>
      <c r="B74">
        <v>95.383359999999996</v>
      </c>
      <c r="C74">
        <v>987.39633000000003</v>
      </c>
      <c r="D74">
        <v>-244.98909</v>
      </c>
      <c r="E74">
        <v>25.739550000000001</v>
      </c>
      <c r="F74">
        <v>4.9070000000000003E-2</v>
      </c>
      <c r="G74">
        <v>0.26774999999999999</v>
      </c>
      <c r="H74">
        <v>85706.538509999998</v>
      </c>
      <c r="I74">
        <v>0.81515000000000004</v>
      </c>
      <c r="J74">
        <v>0.18337999999999999</v>
      </c>
      <c r="K74">
        <v>2.2126700000000001</v>
      </c>
      <c r="L74">
        <v>2.2090999999999998</v>
      </c>
      <c r="M74">
        <v>24731.843700000001</v>
      </c>
      <c r="N74">
        <v>252.94157999999999</v>
      </c>
      <c r="O74">
        <v>240.58099999999999</v>
      </c>
      <c r="P74">
        <v>25295332.546</v>
      </c>
      <c r="Q74">
        <v>2093.8184999999999</v>
      </c>
      <c r="R74">
        <v>1.1524300000000001</v>
      </c>
      <c r="S74" t="s">
        <v>25</v>
      </c>
      <c r="T74" t="s">
        <v>25</v>
      </c>
      <c r="U74">
        <v>4.0400000000000002E-3</v>
      </c>
      <c r="V74">
        <v>7.7799999999999996E-3</v>
      </c>
      <c r="W74">
        <v>3.9500000000000004E-3</v>
      </c>
      <c r="X74">
        <v>9.1400000000000006E-3</v>
      </c>
      <c r="Y74">
        <v>1327.6216999999999</v>
      </c>
      <c r="Z74">
        <v>4.0000000000000001E-3</v>
      </c>
      <c r="AA74">
        <v>4.2399999999999998E-3</v>
      </c>
    </row>
    <row r="75" spans="1:27" x14ac:dyDescent="0.3">
      <c r="A75">
        <v>75.123270000000005</v>
      </c>
      <c r="B75">
        <v>-244.98909</v>
      </c>
      <c r="C75">
        <v>92.094840000000005</v>
      </c>
      <c r="D75">
        <v>-244.98909</v>
      </c>
      <c r="E75">
        <v>25.741949999999999</v>
      </c>
      <c r="F75">
        <v>4.2619999999999998E-2</v>
      </c>
      <c r="G75">
        <v>0.26890999999999998</v>
      </c>
      <c r="H75">
        <v>5943.2369200000003</v>
      </c>
      <c r="I75">
        <v>0.81816999999999995</v>
      </c>
      <c r="J75">
        <v>0.18404000000000001</v>
      </c>
      <c r="K75">
        <v>2.2223199999999999</v>
      </c>
      <c r="L75">
        <v>2.2187399999999999</v>
      </c>
      <c r="M75">
        <v>724.13941999999997</v>
      </c>
      <c r="N75">
        <v>658.89377000000002</v>
      </c>
      <c r="O75">
        <v>241.47443999999999</v>
      </c>
      <c r="P75">
        <v>1754080.34042</v>
      </c>
      <c r="Q75">
        <v>31.043340000000001</v>
      </c>
      <c r="R75">
        <v>15.153639999999999</v>
      </c>
      <c r="S75" t="e">
        <f>-Inf</f>
        <v>#NAME?</v>
      </c>
      <c r="T75" t="e">
        <f>-Inf</f>
        <v>#NAME?</v>
      </c>
      <c r="U75">
        <v>4.0400000000000002E-3</v>
      </c>
      <c r="V75">
        <v>7.7999999999999996E-3</v>
      </c>
      <c r="W75">
        <v>3.9500000000000004E-3</v>
      </c>
      <c r="X75">
        <v>9.1599999999999997E-3</v>
      </c>
      <c r="Y75">
        <v>92.066379999999995</v>
      </c>
      <c r="Z75">
        <v>3.98E-3</v>
      </c>
      <c r="AA75">
        <v>4.2399999999999998E-3</v>
      </c>
    </row>
    <row r="76" spans="1:27" x14ac:dyDescent="0.3">
      <c r="A76">
        <v>76.124949999999998</v>
      </c>
      <c r="B76">
        <v>991.37381000000005</v>
      </c>
      <c r="C76">
        <v>-244.98909</v>
      </c>
      <c r="D76">
        <v>-244.98909</v>
      </c>
      <c r="E76">
        <v>25.743169999999999</v>
      </c>
      <c r="F76">
        <v>5.2699999999999997E-2</v>
      </c>
      <c r="G76">
        <v>0.26823999999999998</v>
      </c>
      <c r="H76">
        <v>63989.416729999997</v>
      </c>
      <c r="I76">
        <v>0.81554000000000004</v>
      </c>
      <c r="J76">
        <v>0.18354999999999999</v>
      </c>
      <c r="K76">
        <v>2.21678</v>
      </c>
      <c r="L76">
        <v>2.2132100000000001</v>
      </c>
      <c r="M76">
        <v>280878.59185999999</v>
      </c>
      <c r="N76">
        <v>0</v>
      </c>
      <c r="O76">
        <v>240.69901999999999</v>
      </c>
      <c r="P76">
        <v>18885765.35503</v>
      </c>
      <c r="Q76">
        <v>0.96660999999999997</v>
      </c>
      <c r="R76">
        <v>1.0197700000000001</v>
      </c>
      <c r="S76" t="s">
        <v>26</v>
      </c>
      <c r="T76" t="e">
        <f>-Inf</f>
        <v>#NAME?</v>
      </c>
      <c r="U76">
        <v>4.0400000000000002E-3</v>
      </c>
      <c r="V76">
        <v>7.7799999999999996E-3</v>
      </c>
      <c r="W76">
        <v>3.9399999999999999E-3</v>
      </c>
      <c r="X76">
        <v>9.1500000000000001E-3</v>
      </c>
      <c r="Y76">
        <v>991.21754999999996</v>
      </c>
      <c r="Z76">
        <v>4.0099999999999997E-3</v>
      </c>
      <c r="AA76">
        <v>4.2399999999999998E-3</v>
      </c>
    </row>
    <row r="77" spans="1:27" x14ac:dyDescent="0.3">
      <c r="A77">
        <v>77.125470000000007</v>
      </c>
      <c r="B77">
        <v>1327.8204800000001</v>
      </c>
      <c r="C77">
        <v>992.94074000000001</v>
      </c>
      <c r="D77">
        <v>992.99270999999999</v>
      </c>
      <c r="E77">
        <v>25.745329999999999</v>
      </c>
      <c r="F77">
        <v>4.5019999999999998E-2</v>
      </c>
      <c r="G77">
        <v>0.26865</v>
      </c>
      <c r="H77">
        <v>5796.6950100000004</v>
      </c>
      <c r="I77">
        <v>0.81730999999999998</v>
      </c>
      <c r="J77">
        <v>0.18346999999999999</v>
      </c>
      <c r="K77">
        <v>2.2201599999999999</v>
      </c>
      <c r="L77">
        <v>2.2165900000000001</v>
      </c>
      <c r="M77">
        <v>335859364.09865999</v>
      </c>
      <c r="N77">
        <v>275.15859999999998</v>
      </c>
      <c r="O77">
        <v>241.21857</v>
      </c>
      <c r="P77">
        <v>1710830.1242899999</v>
      </c>
      <c r="Q77">
        <v>0.26461000000000001</v>
      </c>
      <c r="R77">
        <v>1.2160000000000001E-2</v>
      </c>
      <c r="S77" t="s">
        <v>25</v>
      </c>
      <c r="T77" t="s">
        <v>25</v>
      </c>
      <c r="U77">
        <v>4.0400000000000002E-3</v>
      </c>
      <c r="V77">
        <v>7.79E-3</v>
      </c>
      <c r="W77">
        <v>3.9500000000000004E-3</v>
      </c>
      <c r="X77">
        <v>9.1599999999999997E-3</v>
      </c>
      <c r="Y77">
        <v>89.796400000000006</v>
      </c>
      <c r="Z77">
        <v>3.98E-3</v>
      </c>
      <c r="AA77">
        <v>4.2399999999999998E-3</v>
      </c>
    </row>
    <row r="78" spans="1:27" x14ac:dyDescent="0.3">
      <c r="A78">
        <v>78.127020000000002</v>
      </c>
      <c r="B78">
        <v>1327.8204800000001</v>
      </c>
      <c r="C78">
        <v>88.594629999999995</v>
      </c>
      <c r="D78">
        <v>1327.82053</v>
      </c>
      <c r="E78">
        <v>25.745370000000001</v>
      </c>
      <c r="F78">
        <v>4.163E-2</v>
      </c>
      <c r="G78">
        <v>0.26793</v>
      </c>
      <c r="H78">
        <v>-15815.931699999999</v>
      </c>
      <c r="I78">
        <v>0.81508999999999998</v>
      </c>
      <c r="J78">
        <v>0.18339</v>
      </c>
      <c r="K78">
        <v>2.2142200000000001</v>
      </c>
      <c r="L78">
        <v>2.2106499999999998</v>
      </c>
      <c r="M78">
        <v>37825674.769359998</v>
      </c>
      <c r="N78">
        <v>6066027.6410699999</v>
      </c>
      <c r="O78">
        <v>240.56613999999999</v>
      </c>
      <c r="P78">
        <v>-4667896.5093499999</v>
      </c>
      <c r="Q78">
        <v>0.26449</v>
      </c>
      <c r="R78">
        <v>4.9079999999999999E-2</v>
      </c>
      <c r="S78" t="e">
        <f>-Inf</f>
        <v>#NAME?</v>
      </c>
      <c r="T78" t="e">
        <f>-Inf</f>
        <v>#NAME?</v>
      </c>
      <c r="U78">
        <v>4.0400000000000002E-3</v>
      </c>
      <c r="V78">
        <v>7.7799999999999996E-3</v>
      </c>
      <c r="W78">
        <v>3.9500000000000004E-3</v>
      </c>
      <c r="X78">
        <v>9.1400000000000006E-3</v>
      </c>
      <c r="Y78">
        <v>-244.98909</v>
      </c>
      <c r="Z78">
        <v>3.9699999999999996E-3</v>
      </c>
      <c r="AA78">
        <v>4.2399999999999998E-3</v>
      </c>
    </row>
    <row r="79" spans="1:27" x14ac:dyDescent="0.3">
      <c r="A79">
        <v>79.129159999999999</v>
      </c>
      <c r="B79">
        <v>1327.8204800000001</v>
      </c>
      <c r="C79">
        <v>-244.98909</v>
      </c>
      <c r="D79">
        <v>84.955600000000004</v>
      </c>
      <c r="E79">
        <v>25.746729999999999</v>
      </c>
      <c r="F79">
        <v>5.3289999999999997E-2</v>
      </c>
      <c r="G79">
        <v>0.26851000000000003</v>
      </c>
      <c r="H79">
        <v>64409.110130000001</v>
      </c>
      <c r="I79">
        <v>0.81540999999999997</v>
      </c>
      <c r="J79">
        <v>0.18342</v>
      </c>
      <c r="K79">
        <v>2.21895</v>
      </c>
      <c r="L79">
        <v>2.2153800000000001</v>
      </c>
      <c r="M79">
        <v>3921.3258900000001</v>
      </c>
      <c r="N79">
        <v>2067317.3046800001</v>
      </c>
      <c r="O79">
        <v>240.65826000000001</v>
      </c>
      <c r="P79">
        <v>19009633.19726</v>
      </c>
      <c r="Q79">
        <v>0.26452999999999999</v>
      </c>
      <c r="R79">
        <v>17.3856</v>
      </c>
      <c r="S79" t="s">
        <v>26</v>
      </c>
      <c r="T79" t="e">
        <f>-Inf</f>
        <v>#NAME?</v>
      </c>
      <c r="U79">
        <v>4.0400000000000002E-3</v>
      </c>
      <c r="V79">
        <v>7.7799999999999996E-3</v>
      </c>
      <c r="W79">
        <v>3.96E-3</v>
      </c>
      <c r="X79">
        <v>9.1599999999999997E-3</v>
      </c>
      <c r="Y79">
        <v>997.71871999999996</v>
      </c>
      <c r="Z79">
        <v>4.0099999999999997E-3</v>
      </c>
      <c r="AA79">
        <v>4.2399999999999998E-3</v>
      </c>
    </row>
    <row r="80" spans="1:27" x14ac:dyDescent="0.3">
      <c r="A80">
        <v>80.130619999999993</v>
      </c>
      <c r="B80">
        <v>1327.8204800000001</v>
      </c>
      <c r="C80">
        <v>1001.82822</v>
      </c>
      <c r="D80">
        <v>1001.88057</v>
      </c>
      <c r="E80">
        <v>25.748000000000001</v>
      </c>
      <c r="F80">
        <v>4.7149999999999997E-2</v>
      </c>
      <c r="G80">
        <v>0.26776</v>
      </c>
      <c r="H80">
        <v>85706.538509999998</v>
      </c>
      <c r="I80">
        <v>0.81559000000000004</v>
      </c>
      <c r="J80">
        <v>0.18440000000000001</v>
      </c>
      <c r="K80">
        <v>2.21278</v>
      </c>
      <c r="L80">
        <v>2.2092200000000002</v>
      </c>
      <c r="M80">
        <v>357302515.18849999</v>
      </c>
      <c r="N80">
        <v>290.26627999999999</v>
      </c>
      <c r="O80">
        <v>240.71266</v>
      </c>
      <c r="P80">
        <v>25295332.546</v>
      </c>
      <c r="Q80">
        <v>0.26594000000000001</v>
      </c>
      <c r="R80">
        <v>1.226E-2</v>
      </c>
      <c r="S80" t="s">
        <v>25</v>
      </c>
      <c r="T80" t="s">
        <v>25</v>
      </c>
      <c r="U80">
        <v>4.0400000000000002E-3</v>
      </c>
      <c r="V80">
        <v>7.79E-3</v>
      </c>
      <c r="W80">
        <v>3.9500000000000004E-3</v>
      </c>
      <c r="X80">
        <v>9.1400000000000006E-3</v>
      </c>
      <c r="Y80">
        <v>1327.6216999999999</v>
      </c>
      <c r="Z80">
        <v>3.9899999999999996E-3</v>
      </c>
      <c r="AA80">
        <v>4.2399999999999998E-3</v>
      </c>
    </row>
    <row r="81" spans="1:27" x14ac:dyDescent="0.3">
      <c r="A81">
        <v>81.132040000000003</v>
      </c>
      <c r="B81">
        <v>1327.8204800000001</v>
      </c>
      <c r="C81">
        <v>1327.7545</v>
      </c>
      <c r="D81">
        <v>77.920150000000007</v>
      </c>
      <c r="E81">
        <v>25.750229999999998</v>
      </c>
      <c r="F81">
        <v>4.931E-2</v>
      </c>
      <c r="G81">
        <v>0.26807999999999998</v>
      </c>
      <c r="H81">
        <v>5027.3687499999996</v>
      </c>
      <c r="I81">
        <v>0.81618000000000002</v>
      </c>
      <c r="J81">
        <v>0.18365999999999999</v>
      </c>
      <c r="K81">
        <v>2.2154699999999998</v>
      </c>
      <c r="L81">
        <v>2.21191</v>
      </c>
      <c r="M81">
        <v>36037142.181100003</v>
      </c>
      <c r="N81">
        <v>7246197.6920600003</v>
      </c>
      <c r="O81">
        <v>240.88765000000001</v>
      </c>
      <c r="P81">
        <v>1483772.0257600001</v>
      </c>
      <c r="Q81">
        <v>0.26486999999999999</v>
      </c>
      <c r="R81">
        <v>6.012E-2</v>
      </c>
      <c r="S81" t="s">
        <v>25</v>
      </c>
      <c r="T81" t="s">
        <v>25</v>
      </c>
      <c r="U81">
        <v>4.0400000000000002E-3</v>
      </c>
      <c r="V81">
        <v>7.79E-3</v>
      </c>
      <c r="W81">
        <v>3.9500000000000004E-3</v>
      </c>
      <c r="X81">
        <v>9.1500000000000001E-3</v>
      </c>
      <c r="Y81">
        <v>77.879329999999996</v>
      </c>
      <c r="Z81">
        <v>4.0000000000000001E-3</v>
      </c>
      <c r="AA81">
        <v>4.2399999999999998E-3</v>
      </c>
    </row>
    <row r="82" spans="1:27" x14ac:dyDescent="0.3">
      <c r="A82">
        <v>82.132379999999998</v>
      </c>
      <c r="B82">
        <v>73.089590000000001</v>
      </c>
      <c r="C82">
        <v>73.076239999999999</v>
      </c>
      <c r="D82">
        <v>1009.74184</v>
      </c>
      <c r="E82">
        <v>25.751380000000001</v>
      </c>
      <c r="F82">
        <v>4.9779999999999998E-2</v>
      </c>
      <c r="G82">
        <v>0.26822000000000001</v>
      </c>
      <c r="H82">
        <v>-15815.931699999999</v>
      </c>
      <c r="I82">
        <v>0.81681999999999999</v>
      </c>
      <c r="J82">
        <v>0.18351999999999999</v>
      </c>
      <c r="K82">
        <v>2.2166199999999998</v>
      </c>
      <c r="L82">
        <v>2.21305</v>
      </c>
      <c r="M82">
        <v>231036.46614</v>
      </c>
      <c r="N82">
        <v>194.96771000000001</v>
      </c>
      <c r="O82">
        <v>241.07566</v>
      </c>
      <c r="P82">
        <v>-4667896.5093499999</v>
      </c>
      <c r="Q82">
        <v>1761.8439900000001</v>
      </c>
      <c r="R82">
        <v>0.19656000000000001</v>
      </c>
      <c r="S82" t="e">
        <f>-Inf</f>
        <v>#NAME?</v>
      </c>
      <c r="T82" t="e">
        <f>-Inf</f>
        <v>#NAME?</v>
      </c>
      <c r="U82">
        <v>4.0400000000000002E-3</v>
      </c>
      <c r="V82">
        <v>7.79E-3</v>
      </c>
      <c r="W82">
        <v>3.9500000000000004E-3</v>
      </c>
      <c r="X82">
        <v>9.1500000000000001E-3</v>
      </c>
      <c r="Y82">
        <v>-244.98909</v>
      </c>
      <c r="Z82">
        <v>4.0000000000000001E-3</v>
      </c>
      <c r="AA82">
        <v>4.2399999999999998E-3</v>
      </c>
    </row>
    <row r="83" spans="1:27" x14ac:dyDescent="0.3">
      <c r="A83">
        <v>83.133219999999994</v>
      </c>
      <c r="B83">
        <v>-244.98909</v>
      </c>
      <c r="C83">
        <v>1013.33155</v>
      </c>
      <c r="D83">
        <v>1327.82053</v>
      </c>
      <c r="E83">
        <v>25.753309999999999</v>
      </c>
      <c r="F83">
        <v>4.7759999999999997E-2</v>
      </c>
      <c r="G83">
        <v>0.26778000000000002</v>
      </c>
      <c r="H83">
        <v>-15815.931699999999</v>
      </c>
      <c r="I83">
        <v>0.81540000000000001</v>
      </c>
      <c r="J83">
        <v>0.18379999999999999</v>
      </c>
      <c r="K83">
        <v>2.2129699999999999</v>
      </c>
      <c r="L83">
        <v>2.2094100000000001</v>
      </c>
      <c r="M83">
        <v>198861714.17550001</v>
      </c>
      <c r="N83">
        <v>688.77461000000005</v>
      </c>
      <c r="O83">
        <v>240.65585999999999</v>
      </c>
      <c r="P83">
        <v>-4667896.5093499999</v>
      </c>
      <c r="Q83">
        <v>31.007650000000002</v>
      </c>
      <c r="R83">
        <v>6.3800000000000003E-3</v>
      </c>
      <c r="S83" t="e">
        <f>-Inf</f>
        <v>#NAME?</v>
      </c>
      <c r="T83" t="e">
        <f>-Inf</f>
        <v>#NAME?</v>
      </c>
      <c r="U83">
        <v>4.0400000000000002E-3</v>
      </c>
      <c r="V83">
        <v>7.7799999999999996E-3</v>
      </c>
      <c r="W83">
        <v>3.9500000000000004E-3</v>
      </c>
      <c r="X83">
        <v>9.1400000000000006E-3</v>
      </c>
      <c r="Y83">
        <v>-244.98909</v>
      </c>
      <c r="Z83">
        <v>3.9899999999999996E-3</v>
      </c>
      <c r="AA83">
        <v>4.2399999999999998E-3</v>
      </c>
    </row>
    <row r="84" spans="1:27" x14ac:dyDescent="0.3">
      <c r="A84">
        <v>84.133139999999997</v>
      </c>
      <c r="B84">
        <v>-244.98909</v>
      </c>
      <c r="C84">
        <v>1327.7545</v>
      </c>
      <c r="D84">
        <v>67.310699999999997</v>
      </c>
      <c r="E84">
        <v>25.754380000000001</v>
      </c>
      <c r="F84">
        <v>4.727E-2</v>
      </c>
      <c r="G84">
        <v>0.26885999999999999</v>
      </c>
      <c r="H84">
        <v>65548.061600000001</v>
      </c>
      <c r="I84">
        <v>0.81606000000000001</v>
      </c>
      <c r="J84">
        <v>0.18393000000000001</v>
      </c>
      <c r="K84">
        <v>2.2218599999999999</v>
      </c>
      <c r="L84">
        <v>2.2182900000000001</v>
      </c>
      <c r="M84">
        <v>7140446.1866800003</v>
      </c>
      <c r="N84">
        <v>2732.2431900000001</v>
      </c>
      <c r="O84">
        <v>240.85016999999999</v>
      </c>
      <c r="P84">
        <v>19345782.07037</v>
      </c>
      <c r="Q84">
        <v>31.0288</v>
      </c>
      <c r="R84">
        <v>5.9610000000000003E-2</v>
      </c>
      <c r="S84" t="e">
        <f>-Inf</f>
        <v>#NAME?</v>
      </c>
      <c r="T84" t="e">
        <f>-Inf</f>
        <v>#NAME?</v>
      </c>
      <c r="U84">
        <v>4.0400000000000002E-3</v>
      </c>
      <c r="V84">
        <v>7.79E-3</v>
      </c>
      <c r="W84">
        <v>3.9500000000000004E-3</v>
      </c>
      <c r="X84">
        <v>9.1599999999999997E-3</v>
      </c>
      <c r="Y84">
        <v>1015.36139</v>
      </c>
      <c r="Z84">
        <v>3.9899999999999996E-3</v>
      </c>
      <c r="AA84">
        <v>4.2399999999999998E-3</v>
      </c>
    </row>
    <row r="85" spans="1:27" x14ac:dyDescent="0.3">
      <c r="A85">
        <v>85.134540000000001</v>
      </c>
      <c r="B85">
        <v>1018.29156</v>
      </c>
      <c r="C85">
        <v>1327.7545</v>
      </c>
      <c r="D85">
        <v>1018.2916</v>
      </c>
      <c r="E85">
        <v>25.755800000000001</v>
      </c>
      <c r="F85">
        <v>4.8520000000000001E-2</v>
      </c>
      <c r="G85">
        <v>0.26832</v>
      </c>
      <c r="H85">
        <v>85706.538509999998</v>
      </c>
      <c r="I85">
        <v>0.81616999999999995</v>
      </c>
      <c r="J85">
        <v>0.18390999999999999</v>
      </c>
      <c r="K85">
        <v>2.2174</v>
      </c>
      <c r="L85">
        <v>2.2138300000000002</v>
      </c>
      <c r="M85">
        <v>739111084.33636999</v>
      </c>
      <c r="N85">
        <v>312035.81511999998</v>
      </c>
      <c r="O85">
        <v>240.88347999999999</v>
      </c>
      <c r="P85">
        <v>25295332.546</v>
      </c>
      <c r="Q85">
        <v>0.85848999999999998</v>
      </c>
      <c r="R85">
        <v>6.43E-3</v>
      </c>
      <c r="S85" t="e">
        <f>-Inf</f>
        <v>#NAME?</v>
      </c>
      <c r="T85" t="e">
        <f>-Inf</f>
        <v>#NAME?</v>
      </c>
      <c r="U85">
        <v>4.0400000000000002E-3</v>
      </c>
      <c r="V85">
        <v>7.79E-3</v>
      </c>
      <c r="W85">
        <v>3.96E-3</v>
      </c>
      <c r="X85">
        <v>9.1500000000000001E-3</v>
      </c>
      <c r="Y85">
        <v>1327.6216999999999</v>
      </c>
      <c r="Z85">
        <v>4.0000000000000001E-3</v>
      </c>
      <c r="AA85">
        <v>4.2399999999999998E-3</v>
      </c>
    </row>
    <row r="86" spans="1:27" x14ac:dyDescent="0.3">
      <c r="A86">
        <v>86.137129999999999</v>
      </c>
      <c r="B86">
        <v>1327.8204800000001</v>
      </c>
      <c r="C86">
        <v>1327.7545</v>
      </c>
      <c r="D86">
        <v>1327.82053</v>
      </c>
      <c r="E86">
        <v>25.757380000000001</v>
      </c>
      <c r="F86">
        <v>4.8410000000000002E-2</v>
      </c>
      <c r="G86">
        <v>0.26822000000000001</v>
      </c>
      <c r="H86">
        <v>4050.6858699999998</v>
      </c>
      <c r="I86">
        <v>0.81533</v>
      </c>
      <c r="J86">
        <v>0.18354999999999999</v>
      </c>
      <c r="K86">
        <v>2.2166299999999999</v>
      </c>
      <c r="L86">
        <v>2.21306</v>
      </c>
      <c r="M86">
        <v>2112110303.84305</v>
      </c>
      <c r="N86">
        <v>375.89715999999999</v>
      </c>
      <c r="O86">
        <v>240.63624999999999</v>
      </c>
      <c r="P86">
        <v>1195514.9272</v>
      </c>
      <c r="Q86">
        <v>0.26471</v>
      </c>
      <c r="R86">
        <v>3.79E-3</v>
      </c>
      <c r="S86" t="e">
        <f>-Inf</f>
        <v>#NAME?</v>
      </c>
      <c r="T86" t="e">
        <f>-Inf</f>
        <v>#NAME?</v>
      </c>
      <c r="U86">
        <v>4.0400000000000002E-3</v>
      </c>
      <c r="V86">
        <v>7.7799999999999996E-3</v>
      </c>
      <c r="W86">
        <v>3.9500000000000004E-3</v>
      </c>
      <c r="X86">
        <v>9.1500000000000001E-3</v>
      </c>
      <c r="Y86">
        <v>62.750239999999998</v>
      </c>
      <c r="Z86">
        <v>4.0000000000000001E-3</v>
      </c>
      <c r="AA86">
        <v>4.2399999999999998E-3</v>
      </c>
    </row>
    <row r="87" spans="1:27" x14ac:dyDescent="0.3">
      <c r="A87">
        <v>87.138170000000002</v>
      </c>
      <c r="B87">
        <v>1327.8204800000001</v>
      </c>
      <c r="C87">
        <v>1327.7545</v>
      </c>
      <c r="D87">
        <v>1327.82053</v>
      </c>
      <c r="E87">
        <v>25.757940000000001</v>
      </c>
      <c r="F87">
        <v>4.8849999999999998E-2</v>
      </c>
      <c r="G87">
        <v>0.26823999999999998</v>
      </c>
      <c r="H87">
        <v>66063.574049999996</v>
      </c>
      <c r="I87">
        <v>0.81598000000000004</v>
      </c>
      <c r="J87">
        <v>0.1832</v>
      </c>
      <c r="K87">
        <v>2.21679</v>
      </c>
      <c r="L87">
        <v>2.2132200000000002</v>
      </c>
      <c r="M87">
        <v>2108006589.2027299</v>
      </c>
      <c r="N87">
        <v>379.30729000000002</v>
      </c>
      <c r="O87">
        <v>240.82703000000001</v>
      </c>
      <c r="P87">
        <v>19497929.84251</v>
      </c>
      <c r="Q87">
        <v>0.26418999999999998</v>
      </c>
      <c r="R87">
        <v>3.8300000000000001E-3</v>
      </c>
      <c r="S87" t="e">
        <f>-Inf</f>
        <v>#NAME?</v>
      </c>
      <c r="T87" t="e">
        <f>-Inf</f>
        <v>#NAME?</v>
      </c>
      <c r="U87">
        <v>4.0400000000000002E-3</v>
      </c>
      <c r="V87">
        <v>7.79E-3</v>
      </c>
      <c r="W87">
        <v>3.9500000000000004E-3</v>
      </c>
      <c r="X87">
        <v>9.1500000000000001E-3</v>
      </c>
      <c r="Y87">
        <v>1023.34682</v>
      </c>
      <c r="Z87">
        <v>4.0000000000000001E-3</v>
      </c>
      <c r="AA87">
        <v>4.2399999999999998E-3</v>
      </c>
    </row>
    <row r="88" spans="1:27" x14ac:dyDescent="0.3">
      <c r="A88">
        <v>88.138450000000006</v>
      </c>
      <c r="B88">
        <v>56.64132</v>
      </c>
      <c r="C88">
        <v>1327.7545</v>
      </c>
      <c r="D88">
        <v>1327.82053</v>
      </c>
      <c r="E88">
        <v>25.75928</v>
      </c>
      <c r="F88">
        <v>4.8320000000000002E-2</v>
      </c>
      <c r="G88">
        <v>0.26806000000000002</v>
      </c>
      <c r="H88">
        <v>85706.538509999998</v>
      </c>
      <c r="I88">
        <v>0.81599999999999995</v>
      </c>
      <c r="J88">
        <v>0.18343999999999999</v>
      </c>
      <c r="K88">
        <v>2.2152799999999999</v>
      </c>
      <c r="L88">
        <v>2.2117200000000001</v>
      </c>
      <c r="M88">
        <v>50063807.505379997</v>
      </c>
      <c r="N88">
        <v>1.3350000000000001E-2</v>
      </c>
      <c r="O88">
        <v>240.83327</v>
      </c>
      <c r="P88">
        <v>25295332.546</v>
      </c>
      <c r="Q88">
        <v>1528.0582099999999</v>
      </c>
      <c r="R88">
        <v>3.79E-3</v>
      </c>
      <c r="S88" t="e">
        <f>-Inf</f>
        <v>#NAME?</v>
      </c>
      <c r="T88" t="e">
        <f>-Inf</f>
        <v>#NAME?</v>
      </c>
      <c r="U88">
        <v>4.0400000000000002E-3</v>
      </c>
      <c r="V88">
        <v>7.79E-3</v>
      </c>
      <c r="W88">
        <v>3.9500000000000004E-3</v>
      </c>
      <c r="X88">
        <v>9.1500000000000001E-3</v>
      </c>
      <c r="Y88">
        <v>1327.6216999999999</v>
      </c>
      <c r="Z88">
        <v>3.9899999999999996E-3</v>
      </c>
      <c r="AA88">
        <v>4.2399999999999998E-3</v>
      </c>
    </row>
    <row r="89" spans="1:27" x14ac:dyDescent="0.3">
      <c r="A89">
        <v>89.138350000000003</v>
      </c>
      <c r="B89">
        <v>-244.98909</v>
      </c>
      <c r="C89">
        <v>1327.7545</v>
      </c>
      <c r="D89">
        <v>1327.82053</v>
      </c>
      <c r="E89">
        <v>25.760860000000001</v>
      </c>
      <c r="F89">
        <v>4.369E-2</v>
      </c>
      <c r="G89">
        <v>0.26880999999999999</v>
      </c>
      <c r="H89">
        <v>3372.9308000000001</v>
      </c>
      <c r="I89">
        <v>0.81655999999999995</v>
      </c>
      <c r="J89">
        <v>0.18371999999999999</v>
      </c>
      <c r="K89">
        <v>2.2214999999999998</v>
      </c>
      <c r="L89">
        <v>2.2179199999999999</v>
      </c>
      <c r="M89">
        <v>439593302.50804001</v>
      </c>
      <c r="N89">
        <v>0.13228000000000001</v>
      </c>
      <c r="O89">
        <v>240.99768</v>
      </c>
      <c r="P89">
        <v>995483.04836999997</v>
      </c>
      <c r="Q89">
        <v>30.99588</v>
      </c>
      <c r="R89">
        <v>3.4199999999999999E-3</v>
      </c>
      <c r="S89" t="e">
        <f>-Inf</f>
        <v>#NAME?</v>
      </c>
      <c r="T89" t="e">
        <f>-Inf</f>
        <v>#NAME?</v>
      </c>
      <c r="U89">
        <v>4.0400000000000002E-3</v>
      </c>
      <c r="V89">
        <v>7.79E-3</v>
      </c>
      <c r="W89">
        <v>3.9500000000000004E-3</v>
      </c>
      <c r="X89">
        <v>9.1599999999999997E-3</v>
      </c>
      <c r="Y89">
        <v>52.251629999999999</v>
      </c>
      <c r="Z89">
        <v>3.98E-3</v>
      </c>
      <c r="AA89">
        <v>4.2399999999999998E-3</v>
      </c>
    </row>
    <row r="90" spans="1:27" x14ac:dyDescent="0.3">
      <c r="A90">
        <v>90.139439999999993</v>
      </c>
      <c r="B90">
        <v>1033.01701</v>
      </c>
      <c r="C90">
        <v>1327.7545</v>
      </c>
      <c r="D90">
        <v>49.814390000000003</v>
      </c>
      <c r="E90">
        <v>25.761410000000001</v>
      </c>
      <c r="F90">
        <v>4.5240000000000002E-2</v>
      </c>
      <c r="G90">
        <v>0.26768999999999998</v>
      </c>
      <c r="H90">
        <v>66677.421770000001</v>
      </c>
      <c r="I90">
        <v>0.81666000000000005</v>
      </c>
      <c r="J90">
        <v>0.18403</v>
      </c>
      <c r="K90">
        <v>2.21217</v>
      </c>
      <c r="L90">
        <v>2.2086100000000002</v>
      </c>
      <c r="M90">
        <v>24466686.335019998</v>
      </c>
      <c r="N90">
        <v>1321169.2450699999</v>
      </c>
      <c r="O90">
        <v>241.02742000000001</v>
      </c>
      <c r="P90">
        <v>19679100.174550001</v>
      </c>
      <c r="Q90">
        <v>0.80547999999999997</v>
      </c>
      <c r="R90">
        <v>6.0339999999999998E-2</v>
      </c>
      <c r="S90" t="s">
        <v>25</v>
      </c>
      <c r="T90" t="s">
        <v>25</v>
      </c>
      <c r="U90">
        <v>4.0400000000000002E-3</v>
      </c>
      <c r="V90">
        <v>7.79E-3</v>
      </c>
      <c r="W90">
        <v>3.9500000000000004E-3</v>
      </c>
      <c r="X90">
        <v>9.1400000000000006E-3</v>
      </c>
      <c r="Y90">
        <v>1032.8554899999999</v>
      </c>
      <c r="Z90">
        <v>3.98E-3</v>
      </c>
      <c r="AA90">
        <v>4.2399999999999998E-3</v>
      </c>
    </row>
    <row r="91" spans="1:27" x14ac:dyDescent="0.3">
      <c r="A91">
        <v>91.140550000000005</v>
      </c>
      <c r="B91">
        <v>48.635559999999998</v>
      </c>
      <c r="C91">
        <v>48.623249999999999</v>
      </c>
      <c r="D91">
        <v>1034.19587</v>
      </c>
      <c r="E91">
        <v>25.763649999999998</v>
      </c>
      <c r="F91">
        <v>4.4729999999999999E-2</v>
      </c>
      <c r="G91">
        <v>0.26840999999999998</v>
      </c>
      <c r="H91">
        <v>85706.538509999998</v>
      </c>
      <c r="I91">
        <v>0.81593000000000004</v>
      </c>
      <c r="J91">
        <v>0.18278</v>
      </c>
      <c r="K91">
        <v>2.2181500000000001</v>
      </c>
      <c r="L91">
        <v>2.2145800000000002</v>
      </c>
      <c r="M91">
        <v>111178.87815</v>
      </c>
      <c r="N91">
        <v>184.39995999999999</v>
      </c>
      <c r="O91">
        <v>240.81211999999999</v>
      </c>
      <c r="P91">
        <v>25295332.546</v>
      </c>
      <c r="Q91">
        <v>1412.1694</v>
      </c>
      <c r="R91">
        <v>0.17663000000000001</v>
      </c>
      <c r="S91" t="e">
        <f>-Inf</f>
        <v>#NAME?</v>
      </c>
      <c r="T91" t="e">
        <f>-Inf</f>
        <v>#NAME?</v>
      </c>
      <c r="U91">
        <v>4.0400000000000002E-3</v>
      </c>
      <c r="V91">
        <v>7.79E-3</v>
      </c>
      <c r="W91">
        <v>3.9500000000000004E-3</v>
      </c>
      <c r="X91">
        <v>9.1500000000000001E-3</v>
      </c>
      <c r="Y91">
        <v>1327.6216999999999</v>
      </c>
      <c r="Z91">
        <v>3.98E-3</v>
      </c>
      <c r="AA91">
        <v>4.2399999999999998E-3</v>
      </c>
    </row>
    <row r="92" spans="1:27" x14ac:dyDescent="0.3">
      <c r="A92">
        <v>92.140680000000003</v>
      </c>
      <c r="B92">
        <v>-244.98909</v>
      </c>
      <c r="C92">
        <v>1036.69175</v>
      </c>
      <c r="D92">
        <v>1327.82053</v>
      </c>
      <c r="E92">
        <v>25.764150000000001</v>
      </c>
      <c r="F92">
        <v>4.8300000000000003E-2</v>
      </c>
      <c r="G92">
        <v>0.26817000000000002</v>
      </c>
      <c r="H92">
        <v>2972.5150699999999</v>
      </c>
      <c r="I92">
        <v>0.81711</v>
      </c>
      <c r="J92">
        <v>0.18410000000000001</v>
      </c>
      <c r="K92">
        <v>2.2161499999999998</v>
      </c>
      <c r="L92">
        <v>2.2125900000000001</v>
      </c>
      <c r="M92">
        <v>212081012.57027</v>
      </c>
      <c r="N92">
        <v>644.66819999999996</v>
      </c>
      <c r="O92">
        <v>241.16105999999999</v>
      </c>
      <c r="P92">
        <v>877304.79517000006</v>
      </c>
      <c r="Q92">
        <v>31.06082</v>
      </c>
      <c r="R92">
        <v>6.1900000000000002E-3</v>
      </c>
      <c r="S92" t="e">
        <f>-Inf</f>
        <v>#NAME?</v>
      </c>
      <c r="T92" t="e">
        <f>-Inf</f>
        <v>#NAME?</v>
      </c>
      <c r="U92">
        <v>4.0400000000000002E-3</v>
      </c>
      <c r="V92">
        <v>7.79E-3</v>
      </c>
      <c r="W92">
        <v>3.9500000000000004E-3</v>
      </c>
      <c r="X92">
        <v>9.1500000000000001E-3</v>
      </c>
      <c r="Y92">
        <v>46.049079999999996</v>
      </c>
      <c r="Z92">
        <v>3.9899999999999996E-3</v>
      </c>
      <c r="AA92">
        <v>4.2399999999999998E-3</v>
      </c>
    </row>
    <row r="93" spans="1:27" x14ac:dyDescent="0.3">
      <c r="A93">
        <v>93.14049</v>
      </c>
      <c r="B93">
        <v>1040.2533800000001</v>
      </c>
      <c r="C93">
        <v>1327.7545</v>
      </c>
      <c r="D93">
        <v>1327.82053</v>
      </c>
      <c r="E93">
        <v>25.765699999999999</v>
      </c>
      <c r="F93">
        <v>4.6080000000000003E-2</v>
      </c>
      <c r="G93">
        <v>0.26821</v>
      </c>
      <c r="H93">
        <v>67144.518549999993</v>
      </c>
      <c r="I93">
        <v>0.81598000000000004</v>
      </c>
      <c r="J93">
        <v>0.18393999999999999</v>
      </c>
      <c r="K93">
        <v>2.2164899999999998</v>
      </c>
      <c r="L93">
        <v>2.21292</v>
      </c>
      <c r="M93">
        <v>1649112041.72141</v>
      </c>
      <c r="N93">
        <v>72.813360000000003</v>
      </c>
      <c r="O93">
        <v>240.82886999999999</v>
      </c>
      <c r="P93">
        <v>19816958.599890001</v>
      </c>
      <c r="Q93">
        <v>0.78027000000000002</v>
      </c>
      <c r="R93">
        <v>3.6099999999999999E-3</v>
      </c>
      <c r="S93" t="e">
        <f>-Inf</f>
        <v>#NAME?</v>
      </c>
      <c r="T93" t="e">
        <f>-Inf</f>
        <v>#NAME?</v>
      </c>
      <c r="U93">
        <v>4.0400000000000002E-3</v>
      </c>
      <c r="V93">
        <v>7.79E-3</v>
      </c>
      <c r="W93">
        <v>3.9500000000000004E-3</v>
      </c>
      <c r="X93">
        <v>9.1500000000000001E-3</v>
      </c>
      <c r="Y93">
        <v>1040.09094</v>
      </c>
      <c r="Z93">
        <v>3.9899999999999996E-3</v>
      </c>
      <c r="AA93">
        <v>4.2399999999999998E-3</v>
      </c>
    </row>
    <row r="94" spans="1:27" x14ac:dyDescent="0.3">
      <c r="A94">
        <v>94.141090000000005</v>
      </c>
      <c r="B94">
        <v>1327.8204800000001</v>
      </c>
      <c r="C94">
        <v>41.679459999999999</v>
      </c>
      <c r="D94">
        <v>1327.82053</v>
      </c>
      <c r="E94">
        <v>25.766300000000001</v>
      </c>
      <c r="F94">
        <v>4.3959999999999999E-2</v>
      </c>
      <c r="G94">
        <v>0.26873999999999998</v>
      </c>
      <c r="H94">
        <v>85706.538509999998</v>
      </c>
      <c r="I94">
        <v>0.81774000000000002</v>
      </c>
      <c r="J94">
        <v>0.18395</v>
      </c>
      <c r="K94">
        <v>2.2208700000000001</v>
      </c>
      <c r="L94">
        <v>2.2172999999999998</v>
      </c>
      <c r="M94">
        <v>30415120.39601</v>
      </c>
      <c r="N94">
        <v>6648843.98331</v>
      </c>
      <c r="O94">
        <v>241.34622999999999</v>
      </c>
      <c r="P94">
        <v>25295332.546</v>
      </c>
      <c r="Q94">
        <v>0.26527000000000001</v>
      </c>
      <c r="R94">
        <v>6.0179999999999997E-2</v>
      </c>
      <c r="S94" t="e">
        <f>-Inf</f>
        <v>#NAME?</v>
      </c>
      <c r="T94" t="e">
        <f>-Inf</f>
        <v>#NAME?</v>
      </c>
      <c r="U94">
        <v>4.0400000000000002E-3</v>
      </c>
      <c r="V94">
        <v>7.7999999999999996E-3</v>
      </c>
      <c r="W94">
        <v>3.9500000000000004E-3</v>
      </c>
      <c r="X94">
        <v>9.1599999999999997E-3</v>
      </c>
      <c r="Y94">
        <v>1327.6216999999999</v>
      </c>
      <c r="Z94">
        <v>3.98E-3</v>
      </c>
      <c r="AA94">
        <v>4.2399999999999998E-3</v>
      </c>
    </row>
    <row r="95" spans="1:27" x14ac:dyDescent="0.3">
      <c r="A95">
        <v>95.141530000000003</v>
      </c>
      <c r="B95">
        <v>40.662039999999998</v>
      </c>
      <c r="C95">
        <v>-244.98909</v>
      </c>
      <c r="D95">
        <v>40.662050000000001</v>
      </c>
      <c r="E95">
        <v>25.76932</v>
      </c>
      <c r="F95">
        <v>4.2869999999999998E-2</v>
      </c>
      <c r="G95">
        <v>0.26878000000000002</v>
      </c>
      <c r="H95">
        <v>2622.4150399999999</v>
      </c>
      <c r="I95">
        <v>0.81664000000000003</v>
      </c>
      <c r="J95">
        <v>0.18393999999999999</v>
      </c>
      <c r="K95">
        <v>2.2212200000000002</v>
      </c>
      <c r="L95">
        <v>2.2176499999999999</v>
      </c>
      <c r="M95">
        <v>97.327690000000004</v>
      </c>
      <c r="N95">
        <v>51.217640000000003</v>
      </c>
      <c r="O95">
        <v>241.02253999999999</v>
      </c>
      <c r="P95">
        <v>773976.65974999999</v>
      </c>
      <c r="Q95">
        <v>1312.2717</v>
      </c>
      <c r="R95">
        <v>8.4657099999999996</v>
      </c>
      <c r="S95" t="s">
        <v>25</v>
      </c>
      <c r="T95" t="s">
        <v>25</v>
      </c>
      <c r="U95">
        <v>4.0400000000000002E-3</v>
      </c>
      <c r="V95">
        <v>7.79E-3</v>
      </c>
      <c r="W95">
        <v>3.9500000000000004E-3</v>
      </c>
      <c r="X95">
        <v>9.1599999999999997E-3</v>
      </c>
      <c r="Y95">
        <v>40.62594</v>
      </c>
      <c r="Z95">
        <v>3.98E-3</v>
      </c>
      <c r="AA95">
        <v>4.2399999999999998E-3</v>
      </c>
    </row>
    <row r="96" spans="1:27" x14ac:dyDescent="0.3">
      <c r="A96">
        <v>96.143109999999993</v>
      </c>
      <c r="B96">
        <v>-244.98909</v>
      </c>
      <c r="C96">
        <v>1044.66065</v>
      </c>
      <c r="D96">
        <v>1044.7148</v>
      </c>
      <c r="E96">
        <v>25.76934</v>
      </c>
      <c r="F96">
        <v>4.0759999999999998E-2</v>
      </c>
      <c r="G96">
        <v>0.26829999999999998</v>
      </c>
      <c r="H96">
        <v>67432.493870000006</v>
      </c>
      <c r="I96">
        <v>0.81723999999999997</v>
      </c>
      <c r="J96">
        <v>0.18431</v>
      </c>
      <c r="K96">
        <v>2.21726</v>
      </c>
      <c r="L96">
        <v>2.2136900000000002</v>
      </c>
      <c r="M96">
        <v>96951128.968239993</v>
      </c>
      <c r="N96">
        <v>0.10118000000000001</v>
      </c>
      <c r="O96">
        <v>241.19980000000001</v>
      </c>
      <c r="P96">
        <v>19901951.316040002</v>
      </c>
      <c r="Q96">
        <v>31.09836</v>
      </c>
      <c r="R96">
        <v>8.8500000000000002E-3</v>
      </c>
      <c r="S96" t="e">
        <f>-Inf</f>
        <v>#NAME?</v>
      </c>
      <c r="T96" t="e">
        <f>-Inf</f>
        <v>#NAME?</v>
      </c>
      <c r="U96">
        <v>4.0400000000000002E-3</v>
      </c>
      <c r="V96">
        <v>7.79E-3</v>
      </c>
      <c r="W96">
        <v>3.9500000000000004E-3</v>
      </c>
      <c r="X96">
        <v>9.1500000000000001E-3</v>
      </c>
      <c r="Y96">
        <v>1044.5517600000001</v>
      </c>
      <c r="Z96">
        <v>3.9699999999999996E-3</v>
      </c>
      <c r="AA96">
        <v>4.2399999999999998E-3</v>
      </c>
    </row>
    <row r="97" spans="1:27" x14ac:dyDescent="0.3">
      <c r="A97">
        <v>97.144360000000006</v>
      </c>
      <c r="B97">
        <v>-244.98909</v>
      </c>
      <c r="C97">
        <v>1327.7545</v>
      </c>
      <c r="D97">
        <v>1327.82053</v>
      </c>
      <c r="E97">
        <v>25.770489999999999</v>
      </c>
      <c r="F97">
        <v>4.5519999999999998E-2</v>
      </c>
      <c r="G97">
        <v>0.26817999999999997</v>
      </c>
      <c r="H97">
        <v>2351.4606100000001</v>
      </c>
      <c r="I97">
        <v>0.81625000000000003</v>
      </c>
      <c r="J97">
        <v>0.18351000000000001</v>
      </c>
      <c r="K97">
        <v>2.2162500000000001</v>
      </c>
      <c r="L97">
        <v>2.2126899999999998</v>
      </c>
      <c r="M97">
        <v>439096032.07568997</v>
      </c>
      <c r="N97">
        <v>0.13780000000000001</v>
      </c>
      <c r="O97">
        <v>240.90671</v>
      </c>
      <c r="P97">
        <v>694007.47180000006</v>
      </c>
      <c r="Q97">
        <v>30.962810000000001</v>
      </c>
      <c r="R97">
        <v>3.5699999999999998E-3</v>
      </c>
      <c r="S97" t="e">
        <f>-Inf</f>
        <v>#NAME?</v>
      </c>
      <c r="T97" t="e">
        <f>-Inf</f>
        <v>#NAME?</v>
      </c>
      <c r="U97">
        <v>4.0400000000000002E-3</v>
      </c>
      <c r="V97">
        <v>7.79E-3</v>
      </c>
      <c r="W97">
        <v>3.9500000000000004E-3</v>
      </c>
      <c r="X97">
        <v>9.1500000000000001E-3</v>
      </c>
      <c r="Y97">
        <v>36.428780000000003</v>
      </c>
      <c r="Z97">
        <v>3.9899999999999996E-3</v>
      </c>
      <c r="AA97">
        <v>4.2399999999999998E-3</v>
      </c>
    </row>
    <row r="98" spans="1:27" x14ac:dyDescent="0.3">
      <c r="A98">
        <v>98.145709999999994</v>
      </c>
      <c r="B98">
        <v>-244.98909</v>
      </c>
      <c r="C98">
        <v>1327.7545</v>
      </c>
      <c r="D98">
        <v>1327.82053</v>
      </c>
      <c r="E98">
        <v>25.772069999999999</v>
      </c>
      <c r="F98">
        <v>4.6760000000000003E-2</v>
      </c>
      <c r="G98">
        <v>0.26819999999999999</v>
      </c>
      <c r="H98">
        <v>67751.425369999997</v>
      </c>
      <c r="I98">
        <v>0.81611</v>
      </c>
      <c r="J98">
        <v>0.18365999999999999</v>
      </c>
      <c r="K98">
        <v>2.2164000000000001</v>
      </c>
      <c r="L98">
        <v>2.2128299999999999</v>
      </c>
      <c r="M98">
        <v>439457541.32555002</v>
      </c>
      <c r="N98">
        <v>0.14155999999999999</v>
      </c>
      <c r="O98">
        <v>240.86535000000001</v>
      </c>
      <c r="P98">
        <v>19996080.404920001</v>
      </c>
      <c r="Q98">
        <v>30.988630000000001</v>
      </c>
      <c r="R98">
        <v>3.6600000000000001E-3</v>
      </c>
      <c r="S98" t="e">
        <f>-Inf</f>
        <v>#NAME?</v>
      </c>
      <c r="T98" t="e">
        <f>-Inf</f>
        <v>#NAME?</v>
      </c>
      <c r="U98">
        <v>4.0400000000000002E-3</v>
      </c>
      <c r="V98">
        <v>7.79E-3</v>
      </c>
      <c r="W98">
        <v>3.9500000000000004E-3</v>
      </c>
      <c r="X98">
        <v>9.1500000000000001E-3</v>
      </c>
      <c r="Y98">
        <v>1049.49209</v>
      </c>
      <c r="Z98">
        <v>3.9899999999999996E-3</v>
      </c>
      <c r="AA98">
        <v>4.2399999999999998E-3</v>
      </c>
    </row>
    <row r="99" spans="1:27" x14ac:dyDescent="0.3">
      <c r="A99">
        <v>99.146289999999993</v>
      </c>
      <c r="B99">
        <v>1052.11511</v>
      </c>
      <c r="C99">
        <v>30.704719999999998</v>
      </c>
      <c r="D99">
        <v>1327.82053</v>
      </c>
      <c r="E99">
        <v>25.773129999999998</v>
      </c>
      <c r="F99">
        <v>4.3659999999999997E-2</v>
      </c>
      <c r="G99">
        <v>0.26748</v>
      </c>
      <c r="H99">
        <v>85706.538509999998</v>
      </c>
      <c r="I99">
        <v>0.8145</v>
      </c>
      <c r="J99">
        <v>0.18409</v>
      </c>
      <c r="K99">
        <v>2.2104699999999999</v>
      </c>
      <c r="L99">
        <v>2.2069100000000001</v>
      </c>
      <c r="M99">
        <v>22757674.03664</v>
      </c>
      <c r="N99">
        <v>1460537.5645999999</v>
      </c>
      <c r="O99">
        <v>240.39118999999999</v>
      </c>
      <c r="P99">
        <v>25295332.546</v>
      </c>
      <c r="Q99">
        <v>0.74226000000000003</v>
      </c>
      <c r="R99">
        <v>6.1960000000000001E-2</v>
      </c>
      <c r="S99" t="e">
        <f>-Inf</f>
        <v>#NAME?</v>
      </c>
      <c r="T99" t="e">
        <f>-Inf</f>
        <v>#NAME?</v>
      </c>
      <c r="U99">
        <v>4.0400000000000002E-3</v>
      </c>
      <c r="V99">
        <v>7.7799999999999996E-3</v>
      </c>
      <c r="W99">
        <v>3.9500000000000004E-3</v>
      </c>
      <c r="X99">
        <v>9.1400000000000006E-3</v>
      </c>
      <c r="Y99">
        <v>1327.6216999999999</v>
      </c>
      <c r="Z99">
        <v>3.98E-3</v>
      </c>
      <c r="AA99">
        <v>4.2399999999999998E-3</v>
      </c>
    </row>
    <row r="100" spans="1:27" x14ac:dyDescent="0.3">
      <c r="A100">
        <v>100.14775</v>
      </c>
      <c r="B100">
        <v>1327.8204800000001</v>
      </c>
      <c r="C100">
        <v>1054.5342700000001</v>
      </c>
      <c r="D100">
        <v>28.242609999999999</v>
      </c>
      <c r="E100">
        <v>25.773679999999999</v>
      </c>
      <c r="F100">
        <v>5.151E-2</v>
      </c>
      <c r="G100">
        <v>0.26837</v>
      </c>
      <c r="H100">
        <v>85706.538509999998</v>
      </c>
      <c r="I100">
        <v>0.81608000000000003</v>
      </c>
      <c r="J100">
        <v>0.18398999999999999</v>
      </c>
      <c r="K100">
        <v>2.21787</v>
      </c>
      <c r="L100">
        <v>2.2143000000000002</v>
      </c>
      <c r="M100">
        <v>6369322.3356799996</v>
      </c>
      <c r="N100">
        <v>6216742.5304899998</v>
      </c>
      <c r="O100">
        <v>240.85801000000001</v>
      </c>
      <c r="P100">
        <v>25295332.546</v>
      </c>
      <c r="Q100">
        <v>0.26533000000000001</v>
      </c>
      <c r="R100">
        <v>0.20341999999999999</v>
      </c>
      <c r="S100" t="s">
        <v>25</v>
      </c>
      <c r="T100" t="s">
        <v>25</v>
      </c>
      <c r="U100">
        <v>4.0400000000000002E-3</v>
      </c>
      <c r="V100">
        <v>7.79E-3</v>
      </c>
      <c r="W100">
        <v>3.9500000000000004E-3</v>
      </c>
      <c r="X100">
        <v>9.1500000000000001E-3</v>
      </c>
      <c r="Y100">
        <v>1327.6216999999999</v>
      </c>
      <c r="Z100">
        <v>4.0099999999999997E-3</v>
      </c>
      <c r="AA100">
        <v>4.2399999999999998E-3</v>
      </c>
    </row>
    <row r="101" spans="1:27" x14ac:dyDescent="0.3">
      <c r="A101">
        <v>101.15033</v>
      </c>
      <c r="B101">
        <v>24.63541</v>
      </c>
      <c r="C101">
        <v>1327.7545</v>
      </c>
      <c r="D101">
        <v>-244.98909</v>
      </c>
      <c r="E101">
        <v>25.774809999999999</v>
      </c>
      <c r="F101">
        <v>3.9480000000000001E-2</v>
      </c>
      <c r="G101">
        <v>0.26868999999999998</v>
      </c>
      <c r="H101">
        <v>1587.9203299999999</v>
      </c>
      <c r="I101">
        <v>0.81811</v>
      </c>
      <c r="J101">
        <v>0.18371999999999999</v>
      </c>
      <c r="K101">
        <v>2.2204799999999998</v>
      </c>
      <c r="L101">
        <v>2.2169099999999999</v>
      </c>
      <c r="M101">
        <v>5564.9748</v>
      </c>
      <c r="N101">
        <v>259.71105999999997</v>
      </c>
      <c r="O101">
        <v>241.45561000000001</v>
      </c>
      <c r="P101">
        <v>468657.04300000001</v>
      </c>
      <c r="Q101">
        <v>1099.49783</v>
      </c>
      <c r="R101">
        <v>0.15590999999999999</v>
      </c>
      <c r="S101" t="s">
        <v>25</v>
      </c>
      <c r="T101" t="s">
        <v>25</v>
      </c>
      <c r="U101">
        <v>4.0400000000000002E-3</v>
      </c>
      <c r="V101">
        <v>7.7999999999999996E-3</v>
      </c>
      <c r="W101">
        <v>3.96E-3</v>
      </c>
      <c r="X101">
        <v>9.1599999999999997E-3</v>
      </c>
      <c r="Y101">
        <v>24.601330000000001</v>
      </c>
      <c r="Z101">
        <v>3.9699999999999996E-3</v>
      </c>
      <c r="AA101">
        <v>4.2399999999999998E-3</v>
      </c>
    </row>
    <row r="102" spans="1:27" x14ac:dyDescent="0.3">
      <c r="A102">
        <v>102.15057</v>
      </c>
      <c r="B102">
        <v>-244.98909</v>
      </c>
      <c r="C102">
        <v>21.47655</v>
      </c>
      <c r="D102">
        <v>1061.3437100000001</v>
      </c>
      <c r="E102">
        <v>25.77581</v>
      </c>
      <c r="F102">
        <v>4.8189999999999997E-2</v>
      </c>
      <c r="G102">
        <v>0.26817000000000002</v>
      </c>
      <c r="H102">
        <v>68505.864549999998</v>
      </c>
      <c r="I102">
        <v>0.81708999999999998</v>
      </c>
      <c r="J102">
        <v>0.18368000000000001</v>
      </c>
      <c r="K102">
        <v>2.2161900000000001</v>
      </c>
      <c r="L102">
        <v>2.2126299999999999</v>
      </c>
      <c r="M102">
        <v>1322609.9035799999</v>
      </c>
      <c r="N102">
        <v>2297.0116699999999</v>
      </c>
      <c r="O102">
        <v>241.15576999999999</v>
      </c>
      <c r="P102">
        <v>20218744.745560002</v>
      </c>
      <c r="Q102">
        <v>30.99314</v>
      </c>
      <c r="R102">
        <v>0.19028</v>
      </c>
      <c r="S102" t="s">
        <v>25</v>
      </c>
      <c r="T102" t="s">
        <v>25</v>
      </c>
      <c r="U102">
        <v>4.0400000000000002E-3</v>
      </c>
      <c r="V102">
        <v>7.79E-3</v>
      </c>
      <c r="W102">
        <v>3.9500000000000004E-3</v>
      </c>
      <c r="X102">
        <v>9.1500000000000001E-3</v>
      </c>
      <c r="Y102">
        <v>1061.1785600000001</v>
      </c>
      <c r="Z102">
        <v>3.9899999999999996E-3</v>
      </c>
      <c r="AA102">
        <v>4.2399999999999998E-3</v>
      </c>
    </row>
    <row r="103" spans="1:27" x14ac:dyDescent="0.3">
      <c r="A103">
        <v>103.15025</v>
      </c>
      <c r="B103">
        <v>-244.98909</v>
      </c>
      <c r="C103">
        <v>1065.89222</v>
      </c>
      <c r="D103">
        <v>1327.82053</v>
      </c>
      <c r="E103">
        <v>25.77702</v>
      </c>
      <c r="F103">
        <v>4.4299999999999999E-2</v>
      </c>
      <c r="G103">
        <v>0.26812999999999998</v>
      </c>
      <c r="H103">
        <v>85706.538509999998</v>
      </c>
      <c r="I103">
        <v>0.81472</v>
      </c>
      <c r="J103">
        <v>0.18428</v>
      </c>
      <c r="K103">
        <v>2.2158699999999998</v>
      </c>
      <c r="L103">
        <v>2.2122999999999999</v>
      </c>
      <c r="M103">
        <v>229397792.56771001</v>
      </c>
      <c r="N103">
        <v>531.8886</v>
      </c>
      <c r="O103">
        <v>240.45523</v>
      </c>
      <c r="P103">
        <v>25295332.546</v>
      </c>
      <c r="Q103">
        <v>31.094670000000001</v>
      </c>
      <c r="R103">
        <v>5.3899999999999998E-3</v>
      </c>
      <c r="S103" t="e">
        <f>-Inf</f>
        <v>#NAME?</v>
      </c>
      <c r="T103" t="e">
        <f>-Inf</f>
        <v>#NAME?</v>
      </c>
      <c r="U103">
        <v>4.0400000000000002E-3</v>
      </c>
      <c r="V103">
        <v>7.7799999999999996E-3</v>
      </c>
      <c r="W103">
        <v>3.9500000000000004E-3</v>
      </c>
      <c r="X103">
        <v>9.1500000000000001E-3</v>
      </c>
      <c r="Y103">
        <v>1327.6216999999999</v>
      </c>
      <c r="Z103">
        <v>3.98E-3</v>
      </c>
      <c r="AA103">
        <v>4.2399999999999998E-3</v>
      </c>
    </row>
    <row r="104" spans="1:27" x14ac:dyDescent="0.3">
      <c r="A104">
        <v>104.15057</v>
      </c>
      <c r="B104">
        <v>-244.98909</v>
      </c>
      <c r="C104">
        <v>1327.7545</v>
      </c>
      <c r="D104">
        <v>1327.82053</v>
      </c>
      <c r="E104">
        <v>25.777889999999999</v>
      </c>
      <c r="F104">
        <v>4.4119999999999999E-2</v>
      </c>
      <c r="G104">
        <v>0.26789000000000002</v>
      </c>
      <c r="H104">
        <v>85706.538509999998</v>
      </c>
      <c r="I104">
        <v>0.81696000000000002</v>
      </c>
      <c r="J104">
        <v>0.18368000000000001</v>
      </c>
      <c r="K104">
        <v>2.2138800000000001</v>
      </c>
      <c r="L104">
        <v>2.2103199999999998</v>
      </c>
      <c r="M104">
        <v>439522256.97272998</v>
      </c>
      <c r="N104">
        <v>0.13355</v>
      </c>
      <c r="O104">
        <v>241.11669000000001</v>
      </c>
      <c r="P104">
        <v>25295332.546</v>
      </c>
      <c r="Q104">
        <v>30.994409999999998</v>
      </c>
      <c r="R104">
        <v>3.46E-3</v>
      </c>
      <c r="S104" t="e">
        <f>-Inf</f>
        <v>#NAME?</v>
      </c>
      <c r="T104" t="e">
        <f>-Inf</f>
        <v>#NAME?</v>
      </c>
      <c r="U104">
        <v>4.0400000000000002E-3</v>
      </c>
      <c r="V104">
        <v>7.79E-3</v>
      </c>
      <c r="W104">
        <v>3.96E-3</v>
      </c>
      <c r="X104">
        <v>9.1400000000000006E-3</v>
      </c>
      <c r="Y104">
        <v>1327.6216999999999</v>
      </c>
      <c r="Z104">
        <v>3.98E-3</v>
      </c>
      <c r="AA104">
        <v>4.2399999999999998E-3</v>
      </c>
    </row>
    <row r="105" spans="1:27" x14ac:dyDescent="0.3">
      <c r="A105">
        <v>105.15013999999999</v>
      </c>
      <c r="B105">
        <v>-244.98909</v>
      </c>
      <c r="C105">
        <v>12.31176</v>
      </c>
      <c r="D105">
        <v>1327.82053</v>
      </c>
      <c r="E105">
        <v>25.779599999999999</v>
      </c>
      <c r="F105">
        <v>4.8860000000000001E-2</v>
      </c>
      <c r="G105">
        <v>0.26811000000000001</v>
      </c>
      <c r="H105">
        <v>85706.538509999998</v>
      </c>
      <c r="I105">
        <v>0.81618000000000002</v>
      </c>
      <c r="J105">
        <v>0.18401999999999999</v>
      </c>
      <c r="K105">
        <v>2.2157</v>
      </c>
      <c r="L105">
        <v>2.2121400000000002</v>
      </c>
      <c r="M105">
        <v>5486468.7797699999</v>
      </c>
      <c r="N105">
        <v>2946.1950400000001</v>
      </c>
      <c r="O105">
        <v>240.88682</v>
      </c>
      <c r="P105">
        <v>25295332.546</v>
      </c>
      <c r="Q105">
        <v>31.052659999999999</v>
      </c>
      <c r="R105">
        <v>7.3669999999999999E-2</v>
      </c>
      <c r="S105" t="s">
        <v>25</v>
      </c>
      <c r="T105" t="s">
        <v>25</v>
      </c>
      <c r="U105">
        <v>4.0400000000000002E-3</v>
      </c>
      <c r="V105">
        <v>7.79E-3</v>
      </c>
      <c r="W105">
        <v>3.9500000000000004E-3</v>
      </c>
      <c r="X105">
        <v>9.1500000000000001E-3</v>
      </c>
      <c r="Y105">
        <v>1327.6216999999999</v>
      </c>
      <c r="Z105">
        <v>4.0000000000000001E-3</v>
      </c>
      <c r="AA105">
        <v>4.2399999999999998E-3</v>
      </c>
    </row>
    <row r="106" spans="1:27" x14ac:dyDescent="0.3">
      <c r="A106">
        <v>106.15204</v>
      </c>
      <c r="B106">
        <v>1071.81828</v>
      </c>
      <c r="C106">
        <v>1071.76304</v>
      </c>
      <c r="D106">
        <v>1327.82053</v>
      </c>
      <c r="E106">
        <v>25.780840000000001</v>
      </c>
      <c r="F106">
        <v>4.7980000000000002E-2</v>
      </c>
      <c r="G106">
        <v>0.26805000000000001</v>
      </c>
      <c r="H106">
        <v>708.62153999999998</v>
      </c>
      <c r="I106">
        <v>0.81686000000000003</v>
      </c>
      <c r="J106">
        <v>0.18432000000000001</v>
      </c>
      <c r="K106">
        <v>2.2151800000000001</v>
      </c>
      <c r="L106">
        <v>2.2116099999999999</v>
      </c>
      <c r="M106">
        <v>900271092.44391</v>
      </c>
      <c r="N106">
        <v>357987.58844000002</v>
      </c>
      <c r="O106">
        <v>241.08619999999999</v>
      </c>
      <c r="P106">
        <v>209141.77321000001</v>
      </c>
      <c r="Q106">
        <v>0.68403999999999998</v>
      </c>
      <c r="R106">
        <v>5.77E-3</v>
      </c>
      <c r="S106" t="e">
        <f>-Inf</f>
        <v>#NAME?</v>
      </c>
      <c r="T106" t="e">
        <f>-Inf</f>
        <v>#NAME?</v>
      </c>
      <c r="U106">
        <v>4.0400000000000002E-3</v>
      </c>
      <c r="V106">
        <v>7.79E-3</v>
      </c>
      <c r="W106">
        <v>3.9500000000000004E-3</v>
      </c>
      <c r="X106">
        <v>9.1500000000000001E-3</v>
      </c>
      <c r="Y106">
        <v>10.98075</v>
      </c>
      <c r="Z106">
        <v>3.9899999999999996E-3</v>
      </c>
      <c r="AA106">
        <v>4.2399999999999998E-3</v>
      </c>
    </row>
    <row r="107" spans="1:27" x14ac:dyDescent="0.3">
      <c r="A107">
        <v>107.15203</v>
      </c>
      <c r="B107">
        <v>1327.8204800000001</v>
      </c>
      <c r="C107">
        <v>1327.7545</v>
      </c>
      <c r="D107">
        <v>9.0342699999999994</v>
      </c>
      <c r="E107">
        <v>25.782209999999999</v>
      </c>
      <c r="F107">
        <v>5.0880000000000002E-2</v>
      </c>
      <c r="G107">
        <v>0.26795000000000002</v>
      </c>
      <c r="H107">
        <v>-15815.931699999999</v>
      </c>
      <c r="I107">
        <v>0.81491999999999998</v>
      </c>
      <c r="J107">
        <v>0.18376000000000001</v>
      </c>
      <c r="K107">
        <v>2.2143199999999998</v>
      </c>
      <c r="L107">
        <v>2.21075</v>
      </c>
      <c r="M107">
        <v>25915249.318810001</v>
      </c>
      <c r="N107">
        <v>7891478.1351699997</v>
      </c>
      <c r="O107">
        <v>240.51504</v>
      </c>
      <c r="P107">
        <v>-4667896.5093499999</v>
      </c>
      <c r="Q107">
        <v>0.26499</v>
      </c>
      <c r="R107">
        <v>7.7579999999999996E-2</v>
      </c>
      <c r="S107" t="s">
        <v>25</v>
      </c>
      <c r="T107" t="s">
        <v>25</v>
      </c>
      <c r="U107">
        <v>4.0400000000000002E-3</v>
      </c>
      <c r="V107">
        <v>7.7799999999999996E-3</v>
      </c>
      <c r="W107">
        <v>3.9500000000000004E-3</v>
      </c>
      <c r="X107">
        <v>9.1400000000000006E-3</v>
      </c>
      <c r="Y107">
        <v>-244.98909</v>
      </c>
      <c r="Z107">
        <v>4.0000000000000001E-3</v>
      </c>
      <c r="AA107">
        <v>4.2399999999999998E-3</v>
      </c>
    </row>
    <row r="108" spans="1:27" x14ac:dyDescent="0.3">
      <c r="A108">
        <v>108.15284</v>
      </c>
      <c r="B108">
        <v>1327.8204800000001</v>
      </c>
      <c r="C108">
        <v>1327.7545</v>
      </c>
      <c r="D108">
        <v>1077.4793099999999</v>
      </c>
      <c r="E108">
        <v>25.783359999999998</v>
      </c>
      <c r="F108">
        <v>5.2359999999999997E-2</v>
      </c>
      <c r="G108">
        <v>0.26813999999999999</v>
      </c>
      <c r="H108">
        <v>69547.393079999994</v>
      </c>
      <c r="I108">
        <v>0.81637999999999999</v>
      </c>
      <c r="J108">
        <v>0.18273</v>
      </c>
      <c r="K108">
        <v>2.21591</v>
      </c>
      <c r="L108">
        <v>2.2123499999999998</v>
      </c>
      <c r="M108">
        <v>1127478694.88398</v>
      </c>
      <c r="N108">
        <v>1541161.70138</v>
      </c>
      <c r="O108">
        <v>240.94655</v>
      </c>
      <c r="P108">
        <v>20526140.318829998</v>
      </c>
      <c r="Q108">
        <v>0.26349</v>
      </c>
      <c r="R108">
        <v>6.2399999999999999E-3</v>
      </c>
      <c r="S108" t="s">
        <v>25</v>
      </c>
      <c r="T108" t="s">
        <v>25</v>
      </c>
      <c r="U108">
        <v>4.0400000000000002E-3</v>
      </c>
      <c r="V108">
        <v>7.79E-3</v>
      </c>
      <c r="W108">
        <v>3.9500000000000004E-3</v>
      </c>
      <c r="X108">
        <v>9.1500000000000001E-3</v>
      </c>
      <c r="Y108">
        <v>1077.31212</v>
      </c>
      <c r="Z108">
        <v>4.0099999999999997E-3</v>
      </c>
      <c r="AA108">
        <v>4.2399999999999998E-3</v>
      </c>
    </row>
    <row r="109" spans="1:27" x14ac:dyDescent="0.3">
      <c r="A109">
        <v>109.15316</v>
      </c>
      <c r="B109">
        <v>1327.8204800000001</v>
      </c>
      <c r="C109">
        <v>1327.7545</v>
      </c>
      <c r="D109">
        <v>1327.82053</v>
      </c>
      <c r="E109">
        <v>25.783799999999999</v>
      </c>
      <c r="F109">
        <v>5.219E-2</v>
      </c>
      <c r="G109">
        <v>0.26808999999999999</v>
      </c>
      <c r="H109">
        <v>85706.538509999998</v>
      </c>
      <c r="I109">
        <v>0.81789999999999996</v>
      </c>
      <c r="J109">
        <v>0.18304000000000001</v>
      </c>
      <c r="K109">
        <v>2.2155100000000001</v>
      </c>
      <c r="L109">
        <v>2.2119399999999998</v>
      </c>
      <c r="M109">
        <v>2106161097.95105</v>
      </c>
      <c r="N109">
        <v>405.34505000000001</v>
      </c>
      <c r="O109">
        <v>241.39277000000001</v>
      </c>
      <c r="P109">
        <v>25295332.546</v>
      </c>
      <c r="Q109">
        <v>0.26394000000000001</v>
      </c>
      <c r="R109">
        <v>4.0899999999999999E-3</v>
      </c>
      <c r="S109" t="e">
        <f>-Inf</f>
        <v>#NAME?</v>
      </c>
      <c r="T109" t="e">
        <f>-Inf</f>
        <v>#NAME?</v>
      </c>
      <c r="U109">
        <v>4.0400000000000002E-3</v>
      </c>
      <c r="V109">
        <v>7.7999999999999996E-3</v>
      </c>
      <c r="W109">
        <v>3.9500000000000004E-3</v>
      </c>
      <c r="X109">
        <v>9.1500000000000001E-3</v>
      </c>
      <c r="Y109">
        <v>1327.6216999999999</v>
      </c>
      <c r="Z109">
        <v>4.0099999999999997E-3</v>
      </c>
      <c r="AA109">
        <v>4.2399999999999998E-3</v>
      </c>
    </row>
    <row r="1048576" spans="1:27" x14ac:dyDescent="0.3">
      <c r="A1048576">
        <f t="shared" ref="A1048576:AA1048576" si="0">AVERAGE(A$100:A$150)</f>
        <v>104.65096799999999</v>
      </c>
      <c r="B1048576">
        <f t="shared" si="0"/>
        <v>542.7779250000001</v>
      </c>
      <c r="C1048576">
        <f t="shared" si="0"/>
        <v>986.47503399999982</v>
      </c>
      <c r="D1048576">
        <f t="shared" si="0"/>
        <v>857.02134599999988</v>
      </c>
      <c r="E1048576">
        <f t="shared" si="0"/>
        <v>25.778901999999999</v>
      </c>
      <c r="F1048576">
        <f t="shared" si="0"/>
        <v>4.7987000000000002E-2</v>
      </c>
      <c r="G1048576">
        <f t="shared" si="0"/>
        <v>0.26815899999999998</v>
      </c>
      <c r="H1048576">
        <f t="shared" si="0"/>
        <v>55306.656034999993</v>
      </c>
      <c r="I1048576">
        <f t="shared" si="0"/>
        <v>0.81652000000000002</v>
      </c>
      <c r="J1048576">
        <f t="shared" si="0"/>
        <v>0.18372200000000002</v>
      </c>
      <c r="K1048576">
        <f t="shared" si="0"/>
        <v>2.216091</v>
      </c>
      <c r="L1048576">
        <f t="shared" si="0"/>
        <v>2.2125249999999999</v>
      </c>
      <c r="M1048576">
        <f t="shared" si="0"/>
        <v>484193015.01320201</v>
      </c>
      <c r="N1048576">
        <f t="shared" si="0"/>
        <v>1601381.0240449999</v>
      </c>
      <c r="O1048576">
        <f t="shared" si="0"/>
        <v>240.98686899999998</v>
      </c>
      <c r="P1048576">
        <f t="shared" si="0"/>
        <v>16323145.010125002</v>
      </c>
      <c r="Q1048576">
        <f t="shared" si="0"/>
        <v>122.53745000000001</v>
      </c>
      <c r="R1048576">
        <f t="shared" si="0"/>
        <v>7.2581000000000007E-2</v>
      </c>
      <c r="S1048576" t="e">
        <f t="shared" si="0"/>
        <v>#NAME?</v>
      </c>
      <c r="T1048576" t="e">
        <f t="shared" si="0"/>
        <v>#NAME?</v>
      </c>
      <c r="U1048576">
        <f t="shared" si="0"/>
        <v>4.0400000000000011E-3</v>
      </c>
      <c r="V1048576">
        <f t="shared" si="0"/>
        <v>7.79E-3</v>
      </c>
      <c r="W1048576">
        <f t="shared" si="0"/>
        <v>3.9520000000000015E-3</v>
      </c>
      <c r="X1048576">
        <f t="shared" si="0"/>
        <v>9.1490000000000009E-3</v>
      </c>
      <c r="Y1048576">
        <f t="shared" si="0"/>
        <v>856.71921699999984</v>
      </c>
      <c r="Z1048576">
        <f t="shared" si="0"/>
        <v>3.9940000000000002E-3</v>
      </c>
      <c r="AA1048576">
        <f t="shared" si="0"/>
        <v>4.2399999999999998E-3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4A0E-7BA1-46BC-B76A-6D3178054407}">
  <dimension ref="A1:AA1048576"/>
  <sheetViews>
    <sheetView tabSelected="1" workbookViewId="0">
      <selection sqref="A1:AA105"/>
    </sheetView>
  </sheetViews>
  <sheetFormatPr defaultRowHeight="14.4" x14ac:dyDescent="0.3"/>
  <sheetData>
    <row r="1" spans="1:27" x14ac:dyDescent="0.3">
      <c r="A1" t="s">
        <v>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2.0417399999999999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3.0426000000000002</v>
      </c>
      <c r="B3">
        <v>1327.8204800000001</v>
      </c>
      <c r="C3">
        <v>-244.98909</v>
      </c>
      <c r="D3">
        <v>1327.82053</v>
      </c>
      <c r="E3">
        <v>25.796620000000001</v>
      </c>
      <c r="F3">
        <v>4.156E-2</v>
      </c>
      <c r="G3">
        <v>0.26952999999999999</v>
      </c>
      <c r="H3">
        <v>85706.538509999998</v>
      </c>
      <c r="I3">
        <v>0.82081000000000004</v>
      </c>
      <c r="J3">
        <v>0.18314</v>
      </c>
      <c r="K3">
        <v>2.2273900000000002</v>
      </c>
      <c r="L3">
        <v>2.2238199999999999</v>
      </c>
      <c r="M3">
        <v>6341771.0117199998</v>
      </c>
      <c r="N3">
        <v>7687519.4786</v>
      </c>
      <c r="O3">
        <v>242.25388000000001</v>
      </c>
      <c r="P3">
        <v>25295332.546</v>
      </c>
      <c r="Q3">
        <v>0.26407000000000003</v>
      </c>
      <c r="R3">
        <v>0.16408</v>
      </c>
      <c r="S3" t="s">
        <v>25</v>
      </c>
      <c r="T3" t="s">
        <v>25</v>
      </c>
      <c r="U3">
        <v>4.0499999999999998E-3</v>
      </c>
      <c r="V3">
        <v>7.8100000000000001E-3</v>
      </c>
      <c r="W3">
        <v>3.9500000000000004E-3</v>
      </c>
      <c r="X3">
        <v>9.1699999999999993E-3</v>
      </c>
      <c r="Y3">
        <v>1327.6216999999999</v>
      </c>
      <c r="Z3">
        <v>3.9699999999999996E-3</v>
      </c>
      <c r="AA3">
        <v>4.2399999999999998E-3</v>
      </c>
    </row>
    <row r="4" spans="1:27" x14ac:dyDescent="0.3">
      <c r="A4">
        <v>4.0434299999999999</v>
      </c>
      <c r="B4">
        <v>1327.8204800000001</v>
      </c>
      <c r="C4">
        <v>-244.98909</v>
      </c>
      <c r="D4">
        <v>1327.82053</v>
      </c>
      <c r="E4">
        <v>25.796399999999998</v>
      </c>
      <c r="F4">
        <v>4.786E-2</v>
      </c>
      <c r="G4">
        <v>0.29797000000000001</v>
      </c>
      <c r="H4">
        <v>85706.538509999998</v>
      </c>
      <c r="I4">
        <v>0.90322000000000002</v>
      </c>
      <c r="J4">
        <v>0.18634000000000001</v>
      </c>
      <c r="K4">
        <v>2.4625900000000001</v>
      </c>
      <c r="L4">
        <v>2.4588399999999999</v>
      </c>
      <c r="M4">
        <v>6452656.58715</v>
      </c>
      <c r="N4">
        <v>8852986.4552900009</v>
      </c>
      <c r="O4">
        <v>266.57601</v>
      </c>
      <c r="P4">
        <v>25295332.546</v>
      </c>
      <c r="Q4">
        <v>0.26868999999999998</v>
      </c>
      <c r="R4">
        <v>0.18895999999999999</v>
      </c>
      <c r="S4" t="s">
        <v>25</v>
      </c>
      <c r="T4" t="s">
        <v>25</v>
      </c>
      <c r="U4">
        <v>4.0400000000000002E-3</v>
      </c>
      <c r="V4">
        <v>8.1899999999999994E-3</v>
      </c>
      <c r="W4">
        <v>3.9500000000000004E-3</v>
      </c>
      <c r="X4">
        <v>9.7199999999999995E-3</v>
      </c>
      <c r="Y4">
        <v>1327.6216999999999</v>
      </c>
      <c r="Z4">
        <v>3.9899999999999996E-3</v>
      </c>
      <c r="AA4">
        <v>4.2500000000000003E-3</v>
      </c>
    </row>
    <row r="5" spans="1:27" x14ac:dyDescent="0.3">
      <c r="A5">
        <v>5.0439699999999998</v>
      </c>
      <c r="B5">
        <v>1327.8204800000001</v>
      </c>
      <c r="C5">
        <v>-244.98909</v>
      </c>
      <c r="D5">
        <v>306.53192000000001</v>
      </c>
      <c r="E5">
        <v>25.797229999999999</v>
      </c>
      <c r="F5">
        <v>4.598E-2</v>
      </c>
      <c r="G5">
        <v>0.29772999999999999</v>
      </c>
      <c r="H5">
        <v>85706.538509999998</v>
      </c>
      <c r="I5">
        <v>0.90258000000000005</v>
      </c>
      <c r="J5">
        <v>0.19353999999999999</v>
      </c>
      <c r="K5">
        <v>2.4605600000000001</v>
      </c>
      <c r="L5">
        <v>2.45682</v>
      </c>
      <c r="M5">
        <v>1054.0825299999999</v>
      </c>
      <c r="N5">
        <v>2982509.35641</v>
      </c>
      <c r="O5">
        <v>266.38621999999998</v>
      </c>
      <c r="P5">
        <v>25295332.546</v>
      </c>
      <c r="Q5">
        <v>0.27907999999999999</v>
      </c>
      <c r="R5">
        <v>311.59257000000002</v>
      </c>
      <c r="S5" t="s">
        <v>26</v>
      </c>
      <c r="T5" t="e">
        <f>-Inf</f>
        <v>#NAME?</v>
      </c>
      <c r="U5">
        <v>4.0400000000000002E-3</v>
      </c>
      <c r="V5">
        <v>8.1899999999999994E-3</v>
      </c>
      <c r="W5">
        <v>3.9399999999999999E-3</v>
      </c>
      <c r="X5">
        <v>9.7199999999999995E-3</v>
      </c>
      <c r="Y5">
        <v>1327.6216999999999</v>
      </c>
      <c r="Z5">
        <v>3.9899999999999996E-3</v>
      </c>
      <c r="AA5">
        <v>4.2599999999999999E-3</v>
      </c>
    </row>
    <row r="6" spans="1:27" x14ac:dyDescent="0.3">
      <c r="A6">
        <v>6.0443699999999998</v>
      </c>
      <c r="B6">
        <v>1327.8204800000001</v>
      </c>
      <c r="C6">
        <v>-244.98909</v>
      </c>
      <c r="D6">
        <v>-244.98909</v>
      </c>
      <c r="E6">
        <v>25.798439999999999</v>
      </c>
      <c r="F6">
        <v>4.1329999999999999E-2</v>
      </c>
      <c r="G6">
        <v>0.29747000000000001</v>
      </c>
      <c r="H6">
        <v>19626.70419</v>
      </c>
      <c r="I6">
        <v>0.89939000000000002</v>
      </c>
      <c r="J6">
        <v>0.19369</v>
      </c>
      <c r="K6">
        <v>2.4584199999999998</v>
      </c>
      <c r="L6">
        <v>2.4546800000000002</v>
      </c>
      <c r="M6">
        <v>399641.28223000001</v>
      </c>
      <c r="N6">
        <v>0</v>
      </c>
      <c r="O6">
        <v>265.44592</v>
      </c>
      <c r="P6">
        <v>5792603.6681599999</v>
      </c>
      <c r="Q6">
        <v>0.27928999999999998</v>
      </c>
      <c r="R6">
        <v>0.79978000000000005</v>
      </c>
      <c r="S6" t="s">
        <v>26</v>
      </c>
      <c r="T6" t="e">
        <f>-Inf</f>
        <v>#NAME?</v>
      </c>
      <c r="U6">
        <v>4.0400000000000002E-3</v>
      </c>
      <c r="V6">
        <v>8.1700000000000002E-3</v>
      </c>
      <c r="W6">
        <v>3.9500000000000004E-3</v>
      </c>
      <c r="X6">
        <v>9.7099999999999999E-3</v>
      </c>
      <c r="Y6">
        <v>304.02701999999999</v>
      </c>
      <c r="Z6">
        <v>3.9699999999999996E-3</v>
      </c>
      <c r="AA6">
        <v>4.2599999999999999E-3</v>
      </c>
    </row>
    <row r="7" spans="1:27" x14ac:dyDescent="0.3">
      <c r="A7">
        <v>7.0442400000000003</v>
      </c>
      <c r="B7">
        <v>301.29570000000001</v>
      </c>
      <c r="C7">
        <v>781.49262999999996</v>
      </c>
      <c r="D7">
        <v>781.53572999999994</v>
      </c>
      <c r="E7">
        <v>25.798829999999999</v>
      </c>
      <c r="F7">
        <v>5.1270000000000003E-2</v>
      </c>
      <c r="G7">
        <v>0.29777999999999999</v>
      </c>
      <c r="H7">
        <v>50444.684730000001</v>
      </c>
      <c r="I7">
        <v>0.90161999999999998</v>
      </c>
      <c r="J7">
        <v>0.19398000000000001</v>
      </c>
      <c r="K7">
        <v>2.4610300000000001</v>
      </c>
      <c r="L7">
        <v>2.4572799999999999</v>
      </c>
      <c r="M7">
        <v>16093485.00378</v>
      </c>
      <c r="N7">
        <v>1.456E-2</v>
      </c>
      <c r="O7">
        <v>266.10278</v>
      </c>
      <c r="P7">
        <v>14888188.20104</v>
      </c>
      <c r="Q7">
        <v>426.12943999999999</v>
      </c>
      <c r="R7">
        <v>3.9149999999999997E-2</v>
      </c>
      <c r="S7" t="e">
        <f>-Inf</f>
        <v>#NAME?</v>
      </c>
      <c r="T7" t="e">
        <f>-Inf</f>
        <v>#NAME?</v>
      </c>
      <c r="U7">
        <v>4.0400000000000002E-3</v>
      </c>
      <c r="V7">
        <v>8.1799999999999998E-3</v>
      </c>
      <c r="W7">
        <v>3.9500000000000004E-3</v>
      </c>
      <c r="X7">
        <v>9.7199999999999995E-3</v>
      </c>
      <c r="Y7">
        <v>781.40596000000005</v>
      </c>
      <c r="Z7">
        <v>4.0000000000000001E-3</v>
      </c>
      <c r="AA7">
        <v>4.2599999999999999E-3</v>
      </c>
    </row>
    <row r="8" spans="1:27" x14ac:dyDescent="0.3">
      <c r="A8">
        <v>8.0466800000000003</v>
      </c>
      <c r="B8">
        <v>-244.98909</v>
      </c>
      <c r="C8">
        <v>1327.7545</v>
      </c>
      <c r="D8">
        <v>1327.82053</v>
      </c>
      <c r="E8">
        <v>25.799759999999999</v>
      </c>
      <c r="F8">
        <v>4.8210000000000003E-2</v>
      </c>
      <c r="G8">
        <v>0.29815000000000003</v>
      </c>
      <c r="H8">
        <v>85706.538509999998</v>
      </c>
      <c r="I8">
        <v>0.90327000000000002</v>
      </c>
      <c r="J8">
        <v>0.19392000000000001</v>
      </c>
      <c r="K8">
        <v>2.4640499999999999</v>
      </c>
      <c r="L8">
        <v>2.4603100000000002</v>
      </c>
      <c r="M8">
        <v>464073846.39703</v>
      </c>
      <c r="N8">
        <v>0.14588000000000001</v>
      </c>
      <c r="O8">
        <v>266.59059000000002</v>
      </c>
      <c r="P8">
        <v>25295332.546</v>
      </c>
      <c r="Q8">
        <v>32.730539999999998</v>
      </c>
      <c r="R8">
        <v>3.7799999999999999E-3</v>
      </c>
      <c r="S8" t="e">
        <f>-Inf</f>
        <v>#NAME?</v>
      </c>
      <c r="T8" t="e">
        <f>-Inf</f>
        <v>#NAME?</v>
      </c>
      <c r="U8">
        <v>4.0400000000000002E-3</v>
      </c>
      <c r="V8">
        <v>8.1899999999999994E-3</v>
      </c>
      <c r="W8">
        <v>3.9500000000000004E-3</v>
      </c>
      <c r="X8">
        <v>9.7199999999999995E-3</v>
      </c>
      <c r="Y8">
        <v>1327.6216999999999</v>
      </c>
      <c r="Z8">
        <v>3.9899999999999996E-3</v>
      </c>
      <c r="AA8">
        <v>4.2599999999999999E-3</v>
      </c>
    </row>
    <row r="9" spans="1:27" x14ac:dyDescent="0.3">
      <c r="A9">
        <v>9.0467700000000004</v>
      </c>
      <c r="B9">
        <v>784.47483</v>
      </c>
      <c r="C9">
        <v>1327.7545</v>
      </c>
      <c r="D9">
        <v>1327.82053</v>
      </c>
      <c r="E9">
        <v>25.801380000000002</v>
      </c>
      <c r="F9">
        <v>4.3459999999999999E-2</v>
      </c>
      <c r="G9">
        <v>0.29846</v>
      </c>
      <c r="H9">
        <v>19256.205150000002</v>
      </c>
      <c r="I9">
        <v>0.90275000000000005</v>
      </c>
      <c r="J9">
        <v>0.19378999999999999</v>
      </c>
      <c r="K9">
        <v>2.4666199999999998</v>
      </c>
      <c r="L9">
        <v>2.4628700000000001</v>
      </c>
      <c r="M9">
        <v>1299306953.43715</v>
      </c>
      <c r="N9">
        <v>10.34904</v>
      </c>
      <c r="O9">
        <v>266.43783999999999</v>
      </c>
      <c r="P9">
        <v>5683254.9915800001</v>
      </c>
      <c r="Q9">
        <v>2.9776199999999999</v>
      </c>
      <c r="R9">
        <v>3.4099999999999998E-3</v>
      </c>
      <c r="S9" t="e">
        <f>-Inf</f>
        <v>#NAME?</v>
      </c>
      <c r="T9" t="e">
        <f>-Inf</f>
        <v>#NAME?</v>
      </c>
      <c r="U9">
        <v>4.0400000000000002E-3</v>
      </c>
      <c r="V9">
        <v>8.1899999999999994E-3</v>
      </c>
      <c r="W9">
        <v>3.9500000000000004E-3</v>
      </c>
      <c r="X9">
        <v>9.7300000000000008E-3</v>
      </c>
      <c r="Y9">
        <v>298.28789</v>
      </c>
      <c r="Z9">
        <v>3.98E-3</v>
      </c>
      <c r="AA9">
        <v>4.2599999999999999E-3</v>
      </c>
    </row>
    <row r="10" spans="1:27" x14ac:dyDescent="0.3">
      <c r="A10">
        <v>10.04951</v>
      </c>
      <c r="B10">
        <v>296.03730000000002</v>
      </c>
      <c r="C10">
        <v>1327.7545</v>
      </c>
      <c r="D10">
        <v>1327.82053</v>
      </c>
      <c r="E10">
        <v>25.801570000000002</v>
      </c>
      <c r="F10">
        <v>4.6199999999999998E-2</v>
      </c>
      <c r="G10">
        <v>0.29771999999999998</v>
      </c>
      <c r="H10">
        <v>50784.106690000001</v>
      </c>
      <c r="I10">
        <v>0.90137</v>
      </c>
      <c r="J10">
        <v>0.19342999999999999</v>
      </c>
      <c r="K10">
        <v>2.4604699999999999</v>
      </c>
      <c r="L10">
        <v>2.4567299999999999</v>
      </c>
      <c r="M10">
        <v>461948026.81683999</v>
      </c>
      <c r="N10">
        <v>1.9040000000000001E-2</v>
      </c>
      <c r="O10">
        <v>266.02908000000002</v>
      </c>
      <c r="P10">
        <v>14988364.82061</v>
      </c>
      <c r="Q10">
        <v>470.54025000000001</v>
      </c>
      <c r="R10">
        <v>3.62E-3</v>
      </c>
      <c r="S10" t="e">
        <f>-Inf</f>
        <v>#NAME?</v>
      </c>
      <c r="T10" t="e">
        <f>-Inf</f>
        <v>#NAME?</v>
      </c>
      <c r="U10">
        <v>4.0400000000000002E-3</v>
      </c>
      <c r="V10">
        <v>8.1799999999999998E-3</v>
      </c>
      <c r="W10">
        <v>3.9500000000000004E-3</v>
      </c>
      <c r="X10">
        <v>9.7199999999999995E-3</v>
      </c>
      <c r="Y10">
        <v>786.66368999999997</v>
      </c>
      <c r="Z10">
        <v>3.9899999999999996E-3</v>
      </c>
      <c r="AA10">
        <v>4.2599999999999999E-3</v>
      </c>
    </row>
    <row r="11" spans="1:27" x14ac:dyDescent="0.3">
      <c r="A11">
        <v>11.050269999999999</v>
      </c>
      <c r="B11">
        <v>791.32915000000003</v>
      </c>
      <c r="C11">
        <v>291.47973000000002</v>
      </c>
      <c r="D11">
        <v>291.50225999999998</v>
      </c>
      <c r="E11">
        <v>25.802389999999999</v>
      </c>
      <c r="F11">
        <v>4.4929999999999998E-2</v>
      </c>
      <c r="G11">
        <v>0.29751</v>
      </c>
      <c r="H11">
        <v>85706.538509999998</v>
      </c>
      <c r="I11">
        <v>0.89981</v>
      </c>
      <c r="J11">
        <v>0.19369</v>
      </c>
      <c r="K11">
        <v>2.45872</v>
      </c>
      <c r="L11">
        <v>2.4549799999999999</v>
      </c>
      <c r="M11">
        <v>48681.996599999999</v>
      </c>
      <c r="N11">
        <v>3.8725000000000001</v>
      </c>
      <c r="O11">
        <v>265.57010000000002</v>
      </c>
      <c r="P11">
        <v>25295332.546</v>
      </c>
      <c r="Q11">
        <v>2.8580000000000001</v>
      </c>
      <c r="R11">
        <v>3.5681400000000001</v>
      </c>
      <c r="S11" t="s">
        <v>25</v>
      </c>
      <c r="T11" t="s">
        <v>25</v>
      </c>
      <c r="U11">
        <v>4.0400000000000002E-3</v>
      </c>
      <c r="V11">
        <v>8.1799999999999998E-3</v>
      </c>
      <c r="W11">
        <v>3.96E-3</v>
      </c>
      <c r="X11">
        <v>9.7099999999999999E-3</v>
      </c>
      <c r="Y11">
        <v>1327.6216999999999</v>
      </c>
      <c r="Z11">
        <v>3.98E-3</v>
      </c>
      <c r="AA11">
        <v>4.2599999999999999E-3</v>
      </c>
    </row>
    <row r="12" spans="1:27" x14ac:dyDescent="0.3">
      <c r="A12">
        <v>12.052350000000001</v>
      </c>
      <c r="B12">
        <v>286.73136</v>
      </c>
      <c r="C12">
        <v>-244.98909</v>
      </c>
      <c r="D12">
        <v>796.10006999999996</v>
      </c>
      <c r="E12">
        <v>25.80376</v>
      </c>
      <c r="F12">
        <v>4.6600000000000003E-2</v>
      </c>
      <c r="G12">
        <v>0.29769000000000001</v>
      </c>
      <c r="H12">
        <v>85706.538509999998</v>
      </c>
      <c r="I12">
        <v>0.90334000000000003</v>
      </c>
      <c r="J12">
        <v>0.19395999999999999</v>
      </c>
      <c r="K12">
        <v>2.4602599999999999</v>
      </c>
      <c r="L12">
        <v>2.4565100000000002</v>
      </c>
      <c r="M12">
        <v>10865.326639999999</v>
      </c>
      <c r="N12">
        <v>278.03769999999997</v>
      </c>
      <c r="O12">
        <v>266.60964000000001</v>
      </c>
      <c r="P12">
        <v>25295332.546</v>
      </c>
      <c r="Q12">
        <v>567.61293000000001</v>
      </c>
      <c r="R12">
        <v>4.9707999999999997</v>
      </c>
      <c r="S12" t="s">
        <v>25</v>
      </c>
      <c r="T12" t="s">
        <v>25</v>
      </c>
      <c r="U12">
        <v>4.0400000000000002E-3</v>
      </c>
      <c r="V12">
        <v>8.1899999999999994E-3</v>
      </c>
      <c r="W12">
        <v>3.9500000000000004E-3</v>
      </c>
      <c r="X12">
        <v>9.7199999999999995E-3</v>
      </c>
      <c r="Y12">
        <v>1327.6216999999999</v>
      </c>
      <c r="Z12">
        <v>3.9899999999999996E-3</v>
      </c>
      <c r="AA12">
        <v>4.2599999999999999E-3</v>
      </c>
    </row>
    <row r="13" spans="1:27" x14ac:dyDescent="0.3">
      <c r="A13">
        <v>13.05463</v>
      </c>
      <c r="B13">
        <v>797.37411999999995</v>
      </c>
      <c r="C13">
        <v>797.33038999999997</v>
      </c>
      <c r="D13">
        <v>285.45729</v>
      </c>
      <c r="E13">
        <v>25.805230000000002</v>
      </c>
      <c r="F13">
        <v>5.0040000000000001E-2</v>
      </c>
      <c r="G13">
        <v>0.29791000000000001</v>
      </c>
      <c r="H13">
        <v>85706.538509999998</v>
      </c>
      <c r="I13">
        <v>0.90303999999999995</v>
      </c>
      <c r="J13">
        <v>0.19411</v>
      </c>
      <c r="K13">
        <v>2.46204</v>
      </c>
      <c r="L13">
        <v>2.4582899999999999</v>
      </c>
      <c r="M13">
        <v>3982136.1514699999</v>
      </c>
      <c r="N13">
        <v>103243.65721999999</v>
      </c>
      <c r="O13">
        <v>266.52087999999998</v>
      </c>
      <c r="P13">
        <v>25295332.546</v>
      </c>
      <c r="Q13">
        <v>2.7646799999999998</v>
      </c>
      <c r="R13">
        <v>0.19761999999999999</v>
      </c>
      <c r="S13" t="s">
        <v>25</v>
      </c>
      <c r="T13" t="s">
        <v>25</v>
      </c>
      <c r="U13">
        <v>4.0400000000000002E-3</v>
      </c>
      <c r="V13">
        <v>8.1899999999999994E-3</v>
      </c>
      <c r="W13">
        <v>3.9500000000000004E-3</v>
      </c>
      <c r="X13">
        <v>9.7199999999999995E-3</v>
      </c>
      <c r="Y13">
        <v>1327.6216999999999</v>
      </c>
      <c r="Z13">
        <v>4.0000000000000001E-3</v>
      </c>
      <c r="AA13">
        <v>4.2599999999999999E-3</v>
      </c>
    </row>
    <row r="14" spans="1:27" x14ac:dyDescent="0.3">
      <c r="A14">
        <v>14.055070000000001</v>
      </c>
      <c r="B14">
        <v>281.58341000000001</v>
      </c>
      <c r="C14">
        <v>1327.7545</v>
      </c>
      <c r="D14">
        <v>-244.98909</v>
      </c>
      <c r="E14">
        <v>25.8065</v>
      </c>
      <c r="F14">
        <v>4.7149999999999997E-2</v>
      </c>
      <c r="G14">
        <v>0.29693000000000003</v>
      </c>
      <c r="H14">
        <v>18173.523789999999</v>
      </c>
      <c r="I14">
        <v>0.89817000000000002</v>
      </c>
      <c r="J14">
        <v>0.19419</v>
      </c>
      <c r="K14">
        <v>2.4539800000000001</v>
      </c>
      <c r="L14">
        <v>2.45024</v>
      </c>
      <c r="M14">
        <v>1320499.6940899999</v>
      </c>
      <c r="N14">
        <v>407.69243</v>
      </c>
      <c r="O14">
        <v>265.08611999999999</v>
      </c>
      <c r="P14">
        <v>5363713.6175899999</v>
      </c>
      <c r="Q14">
        <v>630.85230999999999</v>
      </c>
      <c r="R14">
        <v>0.18620999999999999</v>
      </c>
      <c r="S14" t="s">
        <v>25</v>
      </c>
      <c r="T14" t="s">
        <v>25</v>
      </c>
      <c r="U14">
        <v>4.0400000000000002E-3</v>
      </c>
      <c r="V14">
        <v>8.1700000000000002E-3</v>
      </c>
      <c r="W14">
        <v>3.9500000000000004E-3</v>
      </c>
      <c r="X14">
        <v>9.7000000000000003E-3</v>
      </c>
      <c r="Y14">
        <v>281.51686000000001</v>
      </c>
      <c r="Z14">
        <v>3.9899999999999996E-3</v>
      </c>
      <c r="AA14">
        <v>4.2599999999999999E-3</v>
      </c>
    </row>
    <row r="15" spans="1:27" x14ac:dyDescent="0.3">
      <c r="A15">
        <v>15.055110000000001</v>
      </c>
      <c r="B15">
        <v>-244.98909</v>
      </c>
      <c r="C15">
        <v>276.95852000000002</v>
      </c>
      <c r="D15">
        <v>805.851</v>
      </c>
      <c r="E15">
        <v>25.807919999999999</v>
      </c>
      <c r="F15">
        <v>4.761E-2</v>
      </c>
      <c r="G15">
        <v>0.29827999999999999</v>
      </c>
      <c r="H15">
        <v>-15815.931699999999</v>
      </c>
      <c r="I15">
        <v>0.90193000000000001</v>
      </c>
      <c r="J15">
        <v>0.19402</v>
      </c>
      <c r="K15">
        <v>2.4651100000000001</v>
      </c>
      <c r="L15">
        <v>2.4613700000000001</v>
      </c>
      <c r="M15">
        <v>1397203.8870900001</v>
      </c>
      <c r="N15">
        <v>1153.60925</v>
      </c>
      <c r="O15">
        <v>266.19364999999999</v>
      </c>
      <c r="P15">
        <v>-4667896.5093499999</v>
      </c>
      <c r="Q15">
        <v>32.750360000000001</v>
      </c>
      <c r="R15">
        <v>0.188</v>
      </c>
      <c r="S15" t="e">
        <f>-Inf</f>
        <v>#NAME?</v>
      </c>
      <c r="T15" t="e">
        <f>-Inf</f>
        <v>#NAME?</v>
      </c>
      <c r="U15">
        <v>4.0400000000000002E-3</v>
      </c>
      <c r="V15">
        <v>8.1899999999999994E-3</v>
      </c>
      <c r="W15">
        <v>3.9500000000000004E-3</v>
      </c>
      <c r="X15">
        <v>9.7300000000000008E-3</v>
      </c>
      <c r="Y15">
        <v>-244.98909</v>
      </c>
      <c r="Z15">
        <v>3.9899999999999996E-3</v>
      </c>
      <c r="AA15">
        <v>4.2599999999999999E-3</v>
      </c>
    </row>
    <row r="16" spans="1:27" x14ac:dyDescent="0.3">
      <c r="A16">
        <v>16.05612</v>
      </c>
      <c r="B16">
        <v>810.05156999999997</v>
      </c>
      <c r="C16">
        <v>-244.98909</v>
      </c>
      <c r="D16">
        <v>1327.82053</v>
      </c>
      <c r="E16">
        <v>25.8095</v>
      </c>
      <c r="F16">
        <v>4.3999999999999997E-2</v>
      </c>
      <c r="G16">
        <v>0.29798000000000002</v>
      </c>
      <c r="H16">
        <v>52285.34132</v>
      </c>
      <c r="I16">
        <v>0.90220999999999996</v>
      </c>
      <c r="J16">
        <v>0.19461999999999999</v>
      </c>
      <c r="K16">
        <v>2.46265</v>
      </c>
      <c r="L16">
        <v>2.4589099999999999</v>
      </c>
      <c r="M16">
        <v>4059429.2857599999</v>
      </c>
      <c r="N16">
        <v>310520.13432999997</v>
      </c>
      <c r="O16">
        <v>266.27843000000001</v>
      </c>
      <c r="P16">
        <v>15431437.54098</v>
      </c>
      <c r="Q16">
        <v>2.57646</v>
      </c>
      <c r="R16">
        <v>0.17371</v>
      </c>
      <c r="S16" t="s">
        <v>25</v>
      </c>
      <c r="T16" t="s">
        <v>25</v>
      </c>
      <c r="U16">
        <v>4.0400000000000002E-3</v>
      </c>
      <c r="V16">
        <v>8.1899999999999994E-3</v>
      </c>
      <c r="W16">
        <v>3.96E-3</v>
      </c>
      <c r="X16">
        <v>9.7199999999999995E-3</v>
      </c>
      <c r="Y16">
        <v>809.91822999999999</v>
      </c>
      <c r="Z16">
        <v>3.98E-3</v>
      </c>
      <c r="AA16">
        <v>4.2599999999999999E-3</v>
      </c>
    </row>
    <row r="17" spans="1:27" x14ac:dyDescent="0.3">
      <c r="A17">
        <v>17.05838</v>
      </c>
      <c r="B17">
        <v>1327.8204800000001</v>
      </c>
      <c r="C17">
        <v>811.98757999999998</v>
      </c>
      <c r="D17">
        <v>1327.82053</v>
      </c>
      <c r="E17">
        <v>25.810549999999999</v>
      </c>
      <c r="F17">
        <v>4.6460000000000001E-2</v>
      </c>
      <c r="G17">
        <v>0.29803000000000002</v>
      </c>
      <c r="H17">
        <v>85706.538509999998</v>
      </c>
      <c r="I17">
        <v>0.90373000000000003</v>
      </c>
      <c r="J17">
        <v>0.19388</v>
      </c>
      <c r="K17">
        <v>2.4630899999999998</v>
      </c>
      <c r="L17">
        <v>2.4593400000000001</v>
      </c>
      <c r="M17">
        <v>570691887.53014004</v>
      </c>
      <c r="N17">
        <v>2819069.4445000002</v>
      </c>
      <c r="O17">
        <v>266.72534999999999</v>
      </c>
      <c r="P17">
        <v>25295332.546</v>
      </c>
      <c r="Q17">
        <v>0.27955999999999998</v>
      </c>
      <c r="R17">
        <v>9.11E-3</v>
      </c>
      <c r="S17" t="e">
        <f>-Inf</f>
        <v>#NAME?</v>
      </c>
      <c r="T17" t="e">
        <f>-Inf</f>
        <v>#NAME?</v>
      </c>
      <c r="U17">
        <v>4.0400000000000002E-3</v>
      </c>
      <c r="V17">
        <v>8.1899999999999994E-3</v>
      </c>
      <c r="W17">
        <v>3.9500000000000004E-3</v>
      </c>
      <c r="X17">
        <v>9.7199999999999995E-3</v>
      </c>
      <c r="Y17">
        <v>1327.6216999999999</v>
      </c>
      <c r="Z17">
        <v>3.9899999999999996E-3</v>
      </c>
      <c r="AA17">
        <v>4.2599999999999999E-3</v>
      </c>
    </row>
    <row r="18" spans="1:27" x14ac:dyDescent="0.3">
      <c r="A18">
        <v>18.057729999999999</v>
      </c>
      <c r="B18">
        <v>1327.8204800000001</v>
      </c>
      <c r="C18">
        <v>1327.7545</v>
      </c>
      <c r="D18">
        <v>1327.82053</v>
      </c>
      <c r="E18">
        <v>25.81155</v>
      </c>
      <c r="F18">
        <v>4.623E-2</v>
      </c>
      <c r="G18">
        <v>0.29792000000000002</v>
      </c>
      <c r="H18">
        <v>17287.456730000002</v>
      </c>
      <c r="I18">
        <v>0.90280000000000005</v>
      </c>
      <c r="J18">
        <v>0.19370000000000001</v>
      </c>
      <c r="K18">
        <v>2.46218</v>
      </c>
      <c r="L18">
        <v>2.4584299999999999</v>
      </c>
      <c r="M18">
        <v>2228790396.77033</v>
      </c>
      <c r="N18">
        <v>359.07287000000002</v>
      </c>
      <c r="O18">
        <v>266.45125999999999</v>
      </c>
      <c r="P18">
        <v>5102200.7696000002</v>
      </c>
      <c r="Q18">
        <v>0.27928999999999998</v>
      </c>
      <c r="R18">
        <v>3.62E-3</v>
      </c>
      <c r="S18" t="e">
        <f>-Inf</f>
        <v>#NAME?</v>
      </c>
      <c r="T18" t="e">
        <f>-Inf</f>
        <v>#NAME?</v>
      </c>
      <c r="U18">
        <v>4.0400000000000002E-3</v>
      </c>
      <c r="V18">
        <v>8.1899999999999994E-3</v>
      </c>
      <c r="W18">
        <v>3.9500000000000004E-3</v>
      </c>
      <c r="X18">
        <v>9.7199999999999995E-3</v>
      </c>
      <c r="Y18">
        <v>267.79144000000002</v>
      </c>
      <c r="Z18">
        <v>3.9899999999999996E-3</v>
      </c>
      <c r="AA18">
        <v>4.2599999999999999E-3</v>
      </c>
    </row>
    <row r="19" spans="1:27" x14ac:dyDescent="0.3">
      <c r="A19">
        <v>19.058890000000002</v>
      </c>
      <c r="B19">
        <v>1327.8204800000001</v>
      </c>
      <c r="C19">
        <v>1327.7545</v>
      </c>
      <c r="D19">
        <v>265.76542999999998</v>
      </c>
      <c r="E19">
        <v>25.81287</v>
      </c>
      <c r="F19">
        <v>4.7550000000000002E-2</v>
      </c>
      <c r="G19">
        <v>0.29724</v>
      </c>
      <c r="H19">
        <v>-15815.931699999999</v>
      </c>
      <c r="I19">
        <v>0.90090000000000003</v>
      </c>
      <c r="J19">
        <v>0.19367999999999999</v>
      </c>
      <c r="K19">
        <v>2.4565199999999998</v>
      </c>
      <c r="L19">
        <v>2.4527800000000002</v>
      </c>
      <c r="M19">
        <v>86083029.222739995</v>
      </c>
      <c r="N19">
        <v>5939995.9612100003</v>
      </c>
      <c r="O19">
        <v>265.89089999999999</v>
      </c>
      <c r="P19">
        <v>-4667896.5093499999</v>
      </c>
      <c r="Q19">
        <v>0.27927000000000002</v>
      </c>
      <c r="R19">
        <v>3.3369999999999997E-2</v>
      </c>
      <c r="S19" t="s">
        <v>25</v>
      </c>
      <c r="T19" t="s">
        <v>25</v>
      </c>
      <c r="U19">
        <v>4.0400000000000002E-3</v>
      </c>
      <c r="V19">
        <v>8.1799999999999998E-3</v>
      </c>
      <c r="W19">
        <v>3.9500000000000004E-3</v>
      </c>
      <c r="X19">
        <v>9.7099999999999999E-3</v>
      </c>
      <c r="Y19">
        <v>-244.98909</v>
      </c>
      <c r="Z19">
        <v>3.9899999999999996E-3</v>
      </c>
      <c r="AA19">
        <v>4.2599999999999999E-3</v>
      </c>
    </row>
    <row r="20" spans="1:27" x14ac:dyDescent="0.3">
      <c r="A20">
        <v>20.058820000000001</v>
      </c>
      <c r="B20">
        <v>1327.8204800000001</v>
      </c>
      <c r="C20">
        <v>263.02656999999999</v>
      </c>
      <c r="D20">
        <v>819.78354000000002</v>
      </c>
      <c r="E20">
        <v>25.81493</v>
      </c>
      <c r="F20">
        <v>4.4830000000000002E-2</v>
      </c>
      <c r="G20">
        <v>0.29809000000000002</v>
      </c>
      <c r="H20">
        <v>52913.523260000002</v>
      </c>
      <c r="I20">
        <v>0.90076999999999996</v>
      </c>
      <c r="J20">
        <v>0.19367999999999999</v>
      </c>
      <c r="K20">
        <v>2.4635199999999999</v>
      </c>
      <c r="L20">
        <v>2.4597699999999998</v>
      </c>
      <c r="M20">
        <v>6705751.30394</v>
      </c>
      <c r="N20">
        <v>2935926.2918400001</v>
      </c>
      <c r="O20">
        <v>265.85331000000002</v>
      </c>
      <c r="P20">
        <v>15616838.462400001</v>
      </c>
      <c r="Q20">
        <v>0.27925</v>
      </c>
      <c r="R20">
        <v>0.17702999999999999</v>
      </c>
      <c r="S20" t="s">
        <v>25</v>
      </c>
      <c r="T20" t="s">
        <v>25</v>
      </c>
      <c r="U20">
        <v>4.0400000000000002E-3</v>
      </c>
      <c r="V20">
        <v>8.1799999999999998E-3</v>
      </c>
      <c r="W20">
        <v>3.9500000000000004E-3</v>
      </c>
      <c r="X20">
        <v>9.7199999999999995E-3</v>
      </c>
      <c r="Y20">
        <v>819.64894000000004</v>
      </c>
      <c r="Z20">
        <v>3.98E-3</v>
      </c>
      <c r="AA20">
        <v>4.2599999999999999E-3</v>
      </c>
    </row>
    <row r="21" spans="1:27" x14ac:dyDescent="0.3">
      <c r="A21">
        <v>21.059750000000001</v>
      </c>
      <c r="B21">
        <v>1327.8204800000001</v>
      </c>
      <c r="C21">
        <v>822.17358999999999</v>
      </c>
      <c r="D21">
        <v>1327.82053</v>
      </c>
      <c r="E21">
        <v>25.816230000000001</v>
      </c>
      <c r="F21">
        <v>4.6969999999999998E-2</v>
      </c>
      <c r="G21">
        <v>0.29827999999999999</v>
      </c>
      <c r="H21">
        <v>16819.917389999999</v>
      </c>
      <c r="I21">
        <v>0.90036000000000005</v>
      </c>
      <c r="J21">
        <v>0.19386999999999999</v>
      </c>
      <c r="K21">
        <v>2.46509</v>
      </c>
      <c r="L21">
        <v>2.4613399999999999</v>
      </c>
      <c r="M21">
        <v>588125114.19183004</v>
      </c>
      <c r="N21">
        <v>2793661.9855200001</v>
      </c>
      <c r="O21">
        <v>265.73120999999998</v>
      </c>
      <c r="P21">
        <v>4964211.7306899996</v>
      </c>
      <c r="Q21">
        <v>0.27953</v>
      </c>
      <c r="R21">
        <v>9.0299999999999998E-3</v>
      </c>
      <c r="S21" t="e">
        <f>-Inf</f>
        <v>#NAME?</v>
      </c>
      <c r="T21" t="e">
        <f>-Inf</f>
        <v>#NAME?</v>
      </c>
      <c r="U21">
        <v>4.0400000000000002E-3</v>
      </c>
      <c r="V21">
        <v>8.1799999999999998E-3</v>
      </c>
      <c r="W21">
        <v>3.9500000000000004E-3</v>
      </c>
      <c r="X21">
        <v>9.7300000000000008E-3</v>
      </c>
      <c r="Y21">
        <v>260.54912999999999</v>
      </c>
      <c r="Z21">
        <v>3.9899999999999996E-3</v>
      </c>
      <c r="AA21">
        <v>4.2599999999999999E-3</v>
      </c>
    </row>
    <row r="22" spans="1:27" x14ac:dyDescent="0.3">
      <c r="A22">
        <v>22.0609</v>
      </c>
      <c r="B22">
        <v>258.96348</v>
      </c>
      <c r="C22">
        <v>1327.7545</v>
      </c>
      <c r="D22">
        <v>258.96348999999998</v>
      </c>
      <c r="E22">
        <v>25.817229999999999</v>
      </c>
      <c r="F22">
        <v>5.1029999999999999E-2</v>
      </c>
      <c r="G22">
        <v>0.29742000000000002</v>
      </c>
      <c r="H22">
        <v>53177.165309999997</v>
      </c>
      <c r="I22">
        <v>0.89890999999999999</v>
      </c>
      <c r="J22">
        <v>0.19344</v>
      </c>
      <c r="K22">
        <v>2.45797</v>
      </c>
      <c r="L22">
        <v>2.4542299999999999</v>
      </c>
      <c r="M22">
        <v>14974354.59437</v>
      </c>
      <c r="N22">
        <v>261.73288000000002</v>
      </c>
      <c r="O22">
        <v>265.30426999999997</v>
      </c>
      <c r="P22">
        <v>15694649.484719999</v>
      </c>
      <c r="Q22">
        <v>1008.23079</v>
      </c>
      <c r="R22">
        <v>3.6479999999999999E-2</v>
      </c>
      <c r="S22" t="e">
        <f>-Inf</f>
        <v>#NAME?</v>
      </c>
      <c r="T22" t="e">
        <f>-Inf</f>
        <v>#NAME?</v>
      </c>
      <c r="U22">
        <v>4.0400000000000002E-3</v>
      </c>
      <c r="V22">
        <v>8.1700000000000002E-3</v>
      </c>
      <c r="W22">
        <v>3.9500000000000004E-3</v>
      </c>
      <c r="X22">
        <v>9.7099999999999999E-3</v>
      </c>
      <c r="Y22">
        <v>823.73283000000004</v>
      </c>
      <c r="Z22">
        <v>4.0000000000000001E-3</v>
      </c>
      <c r="AA22">
        <v>4.2599999999999999E-3</v>
      </c>
    </row>
    <row r="23" spans="1:27" x14ac:dyDescent="0.3">
      <c r="A23">
        <v>23.06287</v>
      </c>
      <c r="B23">
        <v>-244.98909</v>
      </c>
      <c r="C23">
        <v>256.40156999999999</v>
      </c>
      <c r="D23">
        <v>-244.98909</v>
      </c>
      <c r="E23">
        <v>25.817910000000001</v>
      </c>
      <c r="F23">
        <v>3.5310000000000001E-2</v>
      </c>
      <c r="G23">
        <v>0.29825000000000002</v>
      </c>
      <c r="H23">
        <v>16549.431799999998</v>
      </c>
      <c r="I23">
        <v>0.90317999999999998</v>
      </c>
      <c r="J23">
        <v>0.19389999999999999</v>
      </c>
      <c r="K23">
        <v>2.4648500000000002</v>
      </c>
      <c r="L23">
        <v>2.4611000000000001</v>
      </c>
      <c r="M23">
        <v>220.12381999999999</v>
      </c>
      <c r="N23">
        <v>810.94164999999998</v>
      </c>
      <c r="O23">
        <v>266.56371000000001</v>
      </c>
      <c r="P23">
        <v>4884380.9134999998</v>
      </c>
      <c r="Q23">
        <v>32.732930000000003</v>
      </c>
      <c r="R23">
        <v>127.12542000000001</v>
      </c>
      <c r="S23" t="e">
        <f>-Inf</f>
        <v>#NAME?</v>
      </c>
      <c r="T23" t="e">
        <f>-Inf</f>
        <v>#NAME?</v>
      </c>
      <c r="U23">
        <v>4.0400000000000002E-3</v>
      </c>
      <c r="V23">
        <v>8.1899999999999994E-3</v>
      </c>
      <c r="W23">
        <v>3.9500000000000004E-3</v>
      </c>
      <c r="X23">
        <v>9.7300000000000008E-3</v>
      </c>
      <c r="Y23">
        <v>256.35923000000003</v>
      </c>
      <c r="Z23">
        <v>3.9500000000000004E-3</v>
      </c>
      <c r="AA23">
        <v>4.2599999999999999E-3</v>
      </c>
    </row>
    <row r="24" spans="1:27" x14ac:dyDescent="0.3">
      <c r="A24">
        <v>24.064170000000001</v>
      </c>
      <c r="B24">
        <v>828.76495999999997</v>
      </c>
      <c r="C24">
        <v>828.71991000000003</v>
      </c>
      <c r="D24">
        <v>-244.98909</v>
      </c>
      <c r="E24">
        <v>25.819140000000001</v>
      </c>
      <c r="F24">
        <v>4.793E-2</v>
      </c>
      <c r="G24">
        <v>0.29754000000000003</v>
      </c>
      <c r="H24">
        <v>53493.262190000001</v>
      </c>
      <c r="I24">
        <v>0.90161999999999998</v>
      </c>
      <c r="J24">
        <v>0.19414000000000001</v>
      </c>
      <c r="K24">
        <v>2.4590200000000002</v>
      </c>
      <c r="L24">
        <v>2.4552800000000001</v>
      </c>
      <c r="M24">
        <v>51677.257299999997</v>
      </c>
      <c r="N24">
        <v>269692.97006999998</v>
      </c>
      <c r="O24">
        <v>266.1035</v>
      </c>
      <c r="P24">
        <v>15787941.965679999</v>
      </c>
      <c r="Q24">
        <v>2.3123999999999998</v>
      </c>
      <c r="R24">
        <v>3.7816299999999998</v>
      </c>
      <c r="S24" t="s">
        <v>25</v>
      </c>
      <c r="T24" t="s">
        <v>25</v>
      </c>
      <c r="U24">
        <v>4.0400000000000002E-3</v>
      </c>
      <c r="V24">
        <v>8.1799999999999998E-3</v>
      </c>
      <c r="W24">
        <v>3.9500000000000004E-3</v>
      </c>
      <c r="X24">
        <v>9.7099999999999999E-3</v>
      </c>
      <c r="Y24">
        <v>828.62924999999996</v>
      </c>
      <c r="Z24">
        <v>3.9899999999999996E-3</v>
      </c>
      <c r="AA24">
        <v>4.2599999999999999E-3</v>
      </c>
    </row>
    <row r="25" spans="1:27" x14ac:dyDescent="0.3">
      <c r="A25">
        <v>25.064029999999999</v>
      </c>
      <c r="B25">
        <v>1327.8204800000001</v>
      </c>
      <c r="C25">
        <v>1327.7545</v>
      </c>
      <c r="D25">
        <v>-244.98909</v>
      </c>
      <c r="E25">
        <v>25.820930000000001</v>
      </c>
      <c r="F25">
        <v>4.6059999999999997E-2</v>
      </c>
      <c r="G25">
        <v>0.29798000000000002</v>
      </c>
      <c r="H25">
        <v>85706.538509999998</v>
      </c>
      <c r="I25">
        <v>0.90115000000000001</v>
      </c>
      <c r="J25">
        <v>0.19350999999999999</v>
      </c>
      <c r="K25">
        <v>2.4626600000000001</v>
      </c>
      <c r="L25">
        <v>2.4589099999999999</v>
      </c>
      <c r="M25">
        <v>6698294.4179699998</v>
      </c>
      <c r="N25">
        <v>8521062.5701400004</v>
      </c>
      <c r="O25">
        <v>265.96521000000001</v>
      </c>
      <c r="P25">
        <v>25295332.546</v>
      </c>
      <c r="Q25">
        <v>0.27901999999999999</v>
      </c>
      <c r="R25">
        <v>0.18190999999999999</v>
      </c>
      <c r="S25" t="s">
        <v>25</v>
      </c>
      <c r="T25" t="s">
        <v>25</v>
      </c>
      <c r="U25">
        <v>4.0400000000000002E-3</v>
      </c>
      <c r="V25">
        <v>8.1799999999999998E-3</v>
      </c>
      <c r="W25">
        <v>3.9500000000000004E-3</v>
      </c>
      <c r="X25">
        <v>9.7199999999999995E-3</v>
      </c>
      <c r="Y25">
        <v>1327.6216999999999</v>
      </c>
      <c r="Z25">
        <v>3.9899999999999996E-3</v>
      </c>
      <c r="AA25">
        <v>4.2599999999999999E-3</v>
      </c>
    </row>
    <row r="26" spans="1:27" x14ac:dyDescent="0.3">
      <c r="A26">
        <v>26.065190000000001</v>
      </c>
      <c r="B26">
        <v>1327.8204800000001</v>
      </c>
      <c r="C26">
        <v>247.74947</v>
      </c>
      <c r="D26">
        <v>835.06128999999999</v>
      </c>
      <c r="E26">
        <v>25.823910000000001</v>
      </c>
      <c r="F26">
        <v>5.1310000000000001E-2</v>
      </c>
      <c r="G26">
        <v>0.29855999999999999</v>
      </c>
      <c r="H26">
        <v>85706.538509999998</v>
      </c>
      <c r="I26">
        <v>0.90322999999999998</v>
      </c>
      <c r="J26">
        <v>0.19450000000000001</v>
      </c>
      <c r="K26">
        <v>2.46746</v>
      </c>
      <c r="L26">
        <v>2.4637099999999998</v>
      </c>
      <c r="M26">
        <v>6734421.7968300004</v>
      </c>
      <c r="N26">
        <v>3544887.8366200002</v>
      </c>
      <c r="O26">
        <v>266.57922000000002</v>
      </c>
      <c r="P26">
        <v>25295332.546</v>
      </c>
      <c r="Q26">
        <v>0.28044000000000002</v>
      </c>
      <c r="R26">
        <v>0.20261000000000001</v>
      </c>
      <c r="S26" t="s">
        <v>25</v>
      </c>
      <c r="T26" t="s">
        <v>25</v>
      </c>
      <c r="U26">
        <v>4.0400000000000002E-3</v>
      </c>
      <c r="V26">
        <v>8.1899999999999994E-3</v>
      </c>
      <c r="W26">
        <v>3.9500000000000004E-3</v>
      </c>
      <c r="X26">
        <v>9.7300000000000008E-3</v>
      </c>
      <c r="Y26">
        <v>1327.6216999999999</v>
      </c>
      <c r="Z26">
        <v>4.0000000000000001E-3</v>
      </c>
      <c r="AA26">
        <v>4.2599999999999999E-3</v>
      </c>
    </row>
    <row r="27" spans="1:27" x14ac:dyDescent="0.3">
      <c r="A27">
        <v>27.066310000000001</v>
      </c>
      <c r="B27">
        <v>1327.8204800000001</v>
      </c>
      <c r="C27">
        <v>-244.98909</v>
      </c>
      <c r="D27">
        <v>244.09909999999999</v>
      </c>
      <c r="E27">
        <v>25.826630000000002</v>
      </c>
      <c r="F27">
        <v>4.1919999999999999E-2</v>
      </c>
      <c r="G27">
        <v>0.29815999999999998</v>
      </c>
      <c r="H27">
        <v>85706.538509999998</v>
      </c>
      <c r="I27">
        <v>0.90008999999999995</v>
      </c>
      <c r="J27">
        <v>0.19400000000000001</v>
      </c>
      <c r="K27">
        <v>2.4641299999999999</v>
      </c>
      <c r="L27">
        <v>2.4603799999999998</v>
      </c>
      <c r="M27">
        <v>1063.05177</v>
      </c>
      <c r="N27">
        <v>2411533.1052100002</v>
      </c>
      <c r="O27">
        <v>265.65222999999997</v>
      </c>
      <c r="P27">
        <v>25295332.546</v>
      </c>
      <c r="Q27">
        <v>0.27971000000000001</v>
      </c>
      <c r="R27">
        <v>126.32675999999999</v>
      </c>
      <c r="S27" t="s">
        <v>26</v>
      </c>
      <c r="T27" t="e">
        <f>-Inf</f>
        <v>#NAME?</v>
      </c>
      <c r="U27">
        <v>4.0400000000000002E-3</v>
      </c>
      <c r="V27">
        <v>8.1799999999999998E-3</v>
      </c>
      <c r="W27">
        <v>3.9500000000000004E-3</v>
      </c>
      <c r="X27">
        <v>9.7199999999999995E-3</v>
      </c>
      <c r="Y27">
        <v>1327.6216999999999</v>
      </c>
      <c r="Z27">
        <v>3.9699999999999996E-3</v>
      </c>
      <c r="AA27">
        <v>4.2599999999999999E-3</v>
      </c>
    </row>
    <row r="28" spans="1:27" x14ac:dyDescent="0.3">
      <c r="A28">
        <v>28.067340000000002</v>
      </c>
      <c r="B28">
        <v>1327.8204800000001</v>
      </c>
      <c r="C28">
        <v>841.85090000000002</v>
      </c>
      <c r="D28">
        <v>-244.98909</v>
      </c>
      <c r="E28">
        <v>25.83183</v>
      </c>
      <c r="F28">
        <v>4.5510000000000002E-2</v>
      </c>
      <c r="G28">
        <v>0.29798000000000002</v>
      </c>
      <c r="H28">
        <v>85706.538509999998</v>
      </c>
      <c r="I28">
        <v>0.90444000000000002</v>
      </c>
      <c r="J28">
        <v>0.19472999999999999</v>
      </c>
      <c r="K28">
        <v>2.4626100000000002</v>
      </c>
      <c r="L28">
        <v>2.4588700000000001</v>
      </c>
      <c r="M28">
        <v>99314.808009999993</v>
      </c>
      <c r="N28">
        <v>5818785.4897699999</v>
      </c>
      <c r="O28">
        <v>266.93572</v>
      </c>
      <c r="P28">
        <v>25295332.546</v>
      </c>
      <c r="Q28">
        <v>0.28076000000000001</v>
      </c>
      <c r="R28">
        <v>3.1996899999999999</v>
      </c>
      <c r="S28" t="s">
        <v>25</v>
      </c>
      <c r="T28" t="s">
        <v>25</v>
      </c>
      <c r="U28">
        <v>4.0400000000000002E-3</v>
      </c>
      <c r="V28">
        <v>8.2000000000000007E-3</v>
      </c>
      <c r="W28">
        <v>3.9500000000000004E-3</v>
      </c>
      <c r="X28">
        <v>9.7199999999999995E-3</v>
      </c>
      <c r="Y28">
        <v>1327.6216999999999</v>
      </c>
      <c r="Z28">
        <v>3.9899999999999996E-3</v>
      </c>
      <c r="AA28">
        <v>4.2599999999999999E-3</v>
      </c>
    </row>
    <row r="29" spans="1:27" x14ac:dyDescent="0.3">
      <c r="A29">
        <v>29.070779999999999</v>
      </c>
      <c r="B29">
        <v>1327.8204800000001</v>
      </c>
      <c r="C29">
        <v>1327.7545</v>
      </c>
      <c r="D29">
        <v>844.12103000000002</v>
      </c>
      <c r="E29">
        <v>25.8371</v>
      </c>
      <c r="F29">
        <v>4.3569999999999998E-2</v>
      </c>
      <c r="G29">
        <v>0.29792999999999997</v>
      </c>
      <c r="H29">
        <v>15406.13572</v>
      </c>
      <c r="I29">
        <v>0.90164</v>
      </c>
      <c r="J29">
        <v>0.19497</v>
      </c>
      <c r="K29">
        <v>2.4621900000000001</v>
      </c>
      <c r="L29">
        <v>2.45845</v>
      </c>
      <c r="M29">
        <v>630723001.78191996</v>
      </c>
      <c r="N29">
        <v>2479007.9745800002</v>
      </c>
      <c r="O29">
        <v>266.11043999999998</v>
      </c>
      <c r="P29">
        <v>4546949.7788199997</v>
      </c>
      <c r="Q29">
        <v>0.28110000000000002</v>
      </c>
      <c r="R29">
        <v>8.0199999999999994E-3</v>
      </c>
      <c r="S29" t="s">
        <v>25</v>
      </c>
      <c r="T29" t="s">
        <v>25</v>
      </c>
      <c r="U29">
        <v>4.0400000000000002E-3</v>
      </c>
      <c r="V29">
        <v>8.1799999999999998E-3</v>
      </c>
      <c r="W29">
        <v>3.9500000000000004E-3</v>
      </c>
      <c r="X29">
        <v>9.7199999999999995E-3</v>
      </c>
      <c r="Y29">
        <v>238.64926</v>
      </c>
      <c r="Z29">
        <v>3.98E-3</v>
      </c>
      <c r="AA29">
        <v>4.2599999999999999E-3</v>
      </c>
    </row>
    <row r="30" spans="1:27" x14ac:dyDescent="0.3">
      <c r="A30">
        <v>30.072780000000002</v>
      </c>
      <c r="B30">
        <v>235.9838</v>
      </c>
      <c r="C30">
        <v>1327.7545</v>
      </c>
      <c r="D30">
        <v>1327.82053</v>
      </c>
      <c r="E30">
        <v>25.84074</v>
      </c>
      <c r="F30">
        <v>4.1399999999999999E-2</v>
      </c>
      <c r="G30">
        <v>0.29787999999999998</v>
      </c>
      <c r="H30">
        <v>-15815.931699999999</v>
      </c>
      <c r="I30">
        <v>0.90156000000000003</v>
      </c>
      <c r="J30">
        <v>0.19406000000000001</v>
      </c>
      <c r="K30">
        <v>2.4617900000000001</v>
      </c>
      <c r="L30">
        <v>2.4580500000000001</v>
      </c>
      <c r="M30">
        <v>360397099.83876997</v>
      </c>
      <c r="N30">
        <v>1.217E-2</v>
      </c>
      <c r="O30">
        <v>266.08407</v>
      </c>
      <c r="P30">
        <v>-4667896.5093499999</v>
      </c>
      <c r="Q30">
        <v>1634.10978</v>
      </c>
      <c r="R30">
        <v>3.2399999999999998E-3</v>
      </c>
      <c r="S30" t="e">
        <f>-Inf</f>
        <v>#NAME?</v>
      </c>
      <c r="T30" t="e">
        <f>-Inf</f>
        <v>#NAME?</v>
      </c>
      <c r="U30">
        <v>4.0400000000000002E-3</v>
      </c>
      <c r="V30">
        <v>8.1799999999999998E-3</v>
      </c>
      <c r="W30">
        <v>3.9500000000000004E-3</v>
      </c>
      <c r="X30">
        <v>9.7199999999999995E-3</v>
      </c>
      <c r="Y30">
        <v>-244.98909</v>
      </c>
      <c r="Z30">
        <v>3.9699999999999996E-3</v>
      </c>
      <c r="AA30">
        <v>4.2599999999999999E-3</v>
      </c>
    </row>
    <row r="31" spans="1:27" x14ac:dyDescent="0.3">
      <c r="A31">
        <v>31.07321</v>
      </c>
      <c r="B31">
        <v>-244.98909</v>
      </c>
      <c r="C31">
        <v>230.06156999999999</v>
      </c>
      <c r="D31">
        <v>230.08152000000001</v>
      </c>
      <c r="E31">
        <v>25.844460000000002</v>
      </c>
      <c r="F31">
        <v>4.4209999999999999E-2</v>
      </c>
      <c r="G31">
        <v>0.29780000000000001</v>
      </c>
      <c r="H31">
        <v>55041.452870000001</v>
      </c>
      <c r="I31">
        <v>0.90142999999999995</v>
      </c>
      <c r="J31">
        <v>0.19420000000000001</v>
      </c>
      <c r="K31">
        <v>2.4611800000000001</v>
      </c>
      <c r="L31">
        <v>2.4574400000000001</v>
      </c>
      <c r="M31">
        <v>2844.7602499999998</v>
      </c>
      <c r="N31">
        <v>4.0370000000000003E-2</v>
      </c>
      <c r="O31">
        <v>266.04835000000003</v>
      </c>
      <c r="P31">
        <v>16244873.241769999</v>
      </c>
      <c r="Q31">
        <v>32.792290000000001</v>
      </c>
      <c r="R31">
        <v>12.600429999999999</v>
      </c>
      <c r="S31" t="e">
        <f>-Inf</f>
        <v>#NAME?</v>
      </c>
      <c r="T31" t="e">
        <f>-Inf</f>
        <v>#NAME?</v>
      </c>
      <c r="U31">
        <v>4.0499999999999998E-3</v>
      </c>
      <c r="V31">
        <v>8.1799999999999998E-3</v>
      </c>
      <c r="W31">
        <v>3.96E-3</v>
      </c>
      <c r="X31">
        <v>9.7199999999999995E-3</v>
      </c>
      <c r="Y31">
        <v>852.61114999999995</v>
      </c>
      <c r="Z31">
        <v>3.98E-3</v>
      </c>
      <c r="AA31">
        <v>4.2599999999999999E-3</v>
      </c>
    </row>
    <row r="32" spans="1:27" x14ac:dyDescent="0.3">
      <c r="A32">
        <v>32.075389999999999</v>
      </c>
      <c r="B32">
        <v>858.17953999999997</v>
      </c>
      <c r="C32">
        <v>858.13325999999995</v>
      </c>
      <c r="D32">
        <v>858.17957999999999</v>
      </c>
      <c r="E32">
        <v>25.849409999999999</v>
      </c>
      <c r="F32">
        <v>5.2060000000000002E-2</v>
      </c>
      <c r="G32">
        <v>0.29754999999999998</v>
      </c>
      <c r="H32">
        <v>85706.538509999998</v>
      </c>
      <c r="I32">
        <v>0.90002000000000004</v>
      </c>
      <c r="J32">
        <v>0.19345999999999999</v>
      </c>
      <c r="K32">
        <v>2.4590900000000002</v>
      </c>
      <c r="L32">
        <v>2.4553500000000001</v>
      </c>
      <c r="M32">
        <v>88818096.451399997</v>
      </c>
      <c r="N32">
        <v>15.998749999999999</v>
      </c>
      <c r="O32">
        <v>265.63038</v>
      </c>
      <c r="P32">
        <v>25295332.546</v>
      </c>
      <c r="Q32">
        <v>1.96217</v>
      </c>
      <c r="R32">
        <v>2.6419999999999999E-2</v>
      </c>
      <c r="S32" t="e">
        <f>-Inf</f>
        <v>#NAME?</v>
      </c>
      <c r="T32" t="e">
        <f>-Inf</f>
        <v>#NAME?</v>
      </c>
      <c r="U32">
        <v>4.0400000000000002E-3</v>
      </c>
      <c r="V32">
        <v>8.1799999999999998E-3</v>
      </c>
      <c r="W32">
        <v>3.9500000000000004E-3</v>
      </c>
      <c r="X32">
        <v>9.7099999999999999E-3</v>
      </c>
      <c r="Y32">
        <v>1327.6216999999999</v>
      </c>
      <c r="Z32">
        <v>4.0099999999999997E-3</v>
      </c>
      <c r="AA32">
        <v>4.2599999999999999E-3</v>
      </c>
    </row>
    <row r="33" spans="1:27" x14ac:dyDescent="0.3">
      <c r="A33">
        <v>33.075800000000001</v>
      </c>
      <c r="B33">
        <v>1327.8204800000001</v>
      </c>
      <c r="C33">
        <v>222.90606</v>
      </c>
      <c r="D33">
        <v>222.92570000000001</v>
      </c>
      <c r="E33">
        <v>25.854109999999999</v>
      </c>
      <c r="F33">
        <v>4.471E-2</v>
      </c>
      <c r="G33">
        <v>0.29758000000000001</v>
      </c>
      <c r="H33">
        <v>14387.256740000001</v>
      </c>
      <c r="I33">
        <v>0.90122000000000002</v>
      </c>
      <c r="J33">
        <v>0.19317000000000001</v>
      </c>
      <c r="K33">
        <v>2.4593400000000001</v>
      </c>
      <c r="L33">
        <v>2.4556</v>
      </c>
      <c r="M33">
        <v>10710.23106</v>
      </c>
      <c r="N33">
        <v>103.3262</v>
      </c>
      <c r="O33">
        <v>265.98525000000001</v>
      </c>
      <c r="P33">
        <v>4246238.9678600002</v>
      </c>
      <c r="Q33">
        <v>0.27849000000000002</v>
      </c>
      <c r="R33">
        <v>15.233840000000001</v>
      </c>
      <c r="S33" t="s">
        <v>25</v>
      </c>
      <c r="T33" t="s">
        <v>25</v>
      </c>
      <c r="U33">
        <v>4.0400000000000002E-3</v>
      </c>
      <c r="V33">
        <v>8.1799999999999998E-3</v>
      </c>
      <c r="W33">
        <v>3.96E-3</v>
      </c>
      <c r="X33">
        <v>9.7099999999999999E-3</v>
      </c>
      <c r="Y33">
        <v>222.86654999999999</v>
      </c>
      <c r="Z33">
        <v>3.98E-3</v>
      </c>
      <c r="AA33">
        <v>4.2599999999999999E-3</v>
      </c>
    </row>
    <row r="34" spans="1:27" x14ac:dyDescent="0.3">
      <c r="A34">
        <v>34.077129999999997</v>
      </c>
      <c r="B34">
        <v>220.09746000000001</v>
      </c>
      <c r="C34">
        <v>862.68745999999999</v>
      </c>
      <c r="D34">
        <v>-244.98909</v>
      </c>
      <c r="E34">
        <v>25.85764</v>
      </c>
      <c r="F34">
        <v>4.6760000000000003E-2</v>
      </c>
      <c r="G34">
        <v>0.29837999999999998</v>
      </c>
      <c r="H34">
        <v>-15815.931699999999</v>
      </c>
      <c r="I34">
        <v>0.90122000000000002</v>
      </c>
      <c r="J34">
        <v>0.19383</v>
      </c>
      <c r="K34">
        <v>2.4659599999999999</v>
      </c>
      <c r="L34">
        <v>2.4622099999999998</v>
      </c>
      <c r="M34">
        <v>19049.62457</v>
      </c>
      <c r="N34">
        <v>224.34643</v>
      </c>
      <c r="O34">
        <v>265.98529000000002</v>
      </c>
      <c r="P34">
        <v>-4667896.5093499999</v>
      </c>
      <c r="Q34">
        <v>2202.1872800000001</v>
      </c>
      <c r="R34">
        <v>2.7554599999999998</v>
      </c>
      <c r="S34" t="s">
        <v>25</v>
      </c>
      <c r="T34" t="s">
        <v>25</v>
      </c>
      <c r="U34">
        <v>4.0400000000000002E-3</v>
      </c>
      <c r="V34">
        <v>8.1799999999999998E-3</v>
      </c>
      <c r="W34">
        <v>3.9500000000000004E-3</v>
      </c>
      <c r="X34">
        <v>9.7300000000000008E-3</v>
      </c>
      <c r="Y34">
        <v>-244.98909</v>
      </c>
      <c r="Z34">
        <v>3.9899999999999996E-3</v>
      </c>
      <c r="AA34">
        <v>4.2599999999999999E-3</v>
      </c>
    </row>
    <row r="35" spans="1:27" x14ac:dyDescent="0.3">
      <c r="A35">
        <v>35.078890000000001</v>
      </c>
      <c r="B35">
        <v>865.65449999999998</v>
      </c>
      <c r="C35">
        <v>1327.7545</v>
      </c>
      <c r="D35">
        <v>865.65454</v>
      </c>
      <c r="E35">
        <v>25.861239999999999</v>
      </c>
      <c r="F35">
        <v>4.6330000000000003E-2</v>
      </c>
      <c r="G35">
        <v>0.2979</v>
      </c>
      <c r="H35">
        <v>-15815.931699999999</v>
      </c>
      <c r="I35">
        <v>0.90137999999999996</v>
      </c>
      <c r="J35">
        <v>0.19367999999999999</v>
      </c>
      <c r="K35">
        <v>2.46197</v>
      </c>
      <c r="L35">
        <v>2.4582299999999999</v>
      </c>
      <c r="M35">
        <v>430231689.58442998</v>
      </c>
      <c r="N35">
        <v>150637.13458000001</v>
      </c>
      <c r="O35">
        <v>266.03199999999998</v>
      </c>
      <c r="P35">
        <v>-4667896.5093499999</v>
      </c>
      <c r="Q35">
        <v>1.8877200000000001</v>
      </c>
      <c r="R35">
        <v>8.1700000000000002E-3</v>
      </c>
      <c r="S35" t="e">
        <f>-Inf</f>
        <v>#NAME?</v>
      </c>
      <c r="T35" t="e">
        <f>-Inf</f>
        <v>#NAME?</v>
      </c>
      <c r="U35">
        <v>4.0400000000000002E-3</v>
      </c>
      <c r="V35">
        <v>8.1799999999999998E-3</v>
      </c>
      <c r="W35">
        <v>3.9500000000000004E-3</v>
      </c>
      <c r="X35">
        <v>9.7199999999999995E-3</v>
      </c>
      <c r="Y35">
        <v>-244.98909</v>
      </c>
      <c r="Z35">
        <v>3.9899999999999996E-3</v>
      </c>
      <c r="AA35">
        <v>4.2599999999999999E-3</v>
      </c>
    </row>
    <row r="36" spans="1:27" x14ac:dyDescent="0.3">
      <c r="A36">
        <v>36.079300000000003</v>
      </c>
      <c r="B36">
        <v>213.66855000000001</v>
      </c>
      <c r="C36">
        <v>213.64931000000001</v>
      </c>
      <c r="D36">
        <v>1327.82053</v>
      </c>
      <c r="E36">
        <v>25.86448</v>
      </c>
      <c r="F36">
        <v>4.734E-2</v>
      </c>
      <c r="G36">
        <v>0.29798999999999998</v>
      </c>
      <c r="H36">
        <v>-15815.931699999999</v>
      </c>
      <c r="I36">
        <v>0.90276000000000001</v>
      </c>
      <c r="J36">
        <v>0.19370000000000001</v>
      </c>
      <c r="K36">
        <v>2.4626800000000002</v>
      </c>
      <c r="L36">
        <v>2.4589400000000001</v>
      </c>
      <c r="M36">
        <v>10009123.41241</v>
      </c>
      <c r="N36">
        <v>226.81757999999999</v>
      </c>
      <c r="O36">
        <v>266.43894999999998</v>
      </c>
      <c r="P36">
        <v>-4667896.5093499999</v>
      </c>
      <c r="Q36">
        <v>2445.5922</v>
      </c>
      <c r="R36">
        <v>3.8420000000000003E-2</v>
      </c>
      <c r="S36" t="e">
        <f>-Inf</f>
        <v>#NAME?</v>
      </c>
      <c r="T36" t="e">
        <f>-Inf</f>
        <v>#NAME?</v>
      </c>
      <c r="U36">
        <v>4.0400000000000002E-3</v>
      </c>
      <c r="V36">
        <v>8.1899999999999994E-3</v>
      </c>
      <c r="W36">
        <v>3.9500000000000004E-3</v>
      </c>
      <c r="X36">
        <v>9.7199999999999995E-3</v>
      </c>
      <c r="Y36">
        <v>-244.98909</v>
      </c>
      <c r="Z36">
        <v>3.9899999999999996E-3</v>
      </c>
      <c r="AA36">
        <v>4.2599999999999999E-3</v>
      </c>
    </row>
    <row r="37" spans="1:27" x14ac:dyDescent="0.3">
      <c r="A37">
        <v>37.083309999999997</v>
      </c>
      <c r="B37">
        <v>873.01324</v>
      </c>
      <c r="C37">
        <v>-244.98909</v>
      </c>
      <c r="D37">
        <v>1327.82053</v>
      </c>
      <c r="E37">
        <v>25.86748</v>
      </c>
      <c r="F37">
        <v>4.8989999999999999E-2</v>
      </c>
      <c r="G37">
        <v>0.29777999999999999</v>
      </c>
      <c r="H37">
        <v>56349.421320000001</v>
      </c>
      <c r="I37">
        <v>0.90039999999999998</v>
      </c>
      <c r="J37">
        <v>0.19366</v>
      </c>
      <c r="K37">
        <v>2.46095</v>
      </c>
      <c r="L37">
        <v>2.4571999999999998</v>
      </c>
      <c r="M37">
        <v>4363318.2929400001</v>
      </c>
      <c r="N37">
        <v>573946.61565000005</v>
      </c>
      <c r="O37">
        <v>265.74212</v>
      </c>
      <c r="P37">
        <v>16630905.59894</v>
      </c>
      <c r="Q37">
        <v>1.81562</v>
      </c>
      <c r="R37">
        <v>0.19342999999999999</v>
      </c>
      <c r="S37" t="s">
        <v>25</v>
      </c>
      <c r="T37" t="s">
        <v>25</v>
      </c>
      <c r="U37">
        <v>4.0400000000000002E-3</v>
      </c>
      <c r="V37">
        <v>8.1799999999999998E-3</v>
      </c>
      <c r="W37">
        <v>3.9500000000000004E-3</v>
      </c>
      <c r="X37">
        <v>9.7199999999999995E-3</v>
      </c>
      <c r="Y37">
        <v>872.87194</v>
      </c>
      <c r="Z37">
        <v>4.0000000000000001E-3</v>
      </c>
      <c r="AA37">
        <v>4.2599999999999999E-3</v>
      </c>
    </row>
    <row r="38" spans="1:27" x14ac:dyDescent="0.3">
      <c r="A38">
        <v>38.082929999999998</v>
      </c>
      <c r="B38">
        <v>1327.8204800000001</v>
      </c>
      <c r="C38">
        <v>-244.98909</v>
      </c>
      <c r="D38">
        <v>1327.82053</v>
      </c>
      <c r="E38">
        <v>25.870259999999998</v>
      </c>
      <c r="F38">
        <v>5.1619999999999999E-2</v>
      </c>
      <c r="G38">
        <v>0.29815000000000003</v>
      </c>
      <c r="H38">
        <v>85706.538509999998</v>
      </c>
      <c r="I38">
        <v>0.90259999999999996</v>
      </c>
      <c r="J38">
        <v>0.19466</v>
      </c>
      <c r="K38">
        <v>2.4640399999999998</v>
      </c>
      <c r="L38">
        <v>2.4602900000000001</v>
      </c>
      <c r="M38">
        <v>6740576.94802</v>
      </c>
      <c r="N38">
        <v>9551739.5975800008</v>
      </c>
      <c r="O38">
        <v>266.39222000000001</v>
      </c>
      <c r="P38">
        <v>25295332.546</v>
      </c>
      <c r="Q38">
        <v>0.28062999999999999</v>
      </c>
      <c r="R38">
        <v>0.20380000000000001</v>
      </c>
      <c r="S38" t="s">
        <v>25</v>
      </c>
      <c r="T38" t="s">
        <v>25</v>
      </c>
      <c r="U38">
        <v>4.0400000000000002E-3</v>
      </c>
      <c r="V38">
        <v>8.1899999999999994E-3</v>
      </c>
      <c r="W38">
        <v>3.9500000000000004E-3</v>
      </c>
      <c r="X38">
        <v>9.7199999999999995E-3</v>
      </c>
      <c r="Y38">
        <v>1327.6216999999999</v>
      </c>
      <c r="Z38">
        <v>4.0099999999999997E-3</v>
      </c>
      <c r="AA38">
        <v>4.2599999999999999E-3</v>
      </c>
    </row>
    <row r="39" spans="1:27" x14ac:dyDescent="0.3">
      <c r="A39">
        <v>39.083509999999997</v>
      </c>
      <c r="B39">
        <v>1327.8204800000001</v>
      </c>
      <c r="C39">
        <v>881.71977000000004</v>
      </c>
      <c r="D39">
        <v>1327.82053</v>
      </c>
      <c r="E39">
        <v>25.8734</v>
      </c>
      <c r="F39">
        <v>5.509E-2</v>
      </c>
      <c r="G39">
        <v>0.2979</v>
      </c>
      <c r="H39">
        <v>12976.140939999999</v>
      </c>
      <c r="I39">
        <v>0.89890999999999999</v>
      </c>
      <c r="J39">
        <v>0.19411</v>
      </c>
      <c r="K39">
        <v>2.4620000000000002</v>
      </c>
      <c r="L39">
        <v>2.45825</v>
      </c>
      <c r="M39">
        <v>700245180.30012</v>
      </c>
      <c r="N39">
        <v>2891568.2365899999</v>
      </c>
      <c r="O39">
        <v>265.30398000000002</v>
      </c>
      <c r="P39">
        <v>3829763.8179100002</v>
      </c>
      <c r="Q39">
        <v>0.27982000000000001</v>
      </c>
      <c r="R39">
        <v>9.4199999999999996E-3</v>
      </c>
      <c r="S39" t="e">
        <f>-Inf</f>
        <v>#NAME?</v>
      </c>
      <c r="T39" t="e">
        <f>-Inf</f>
        <v>#NAME?</v>
      </c>
      <c r="U39">
        <v>4.0400000000000002E-3</v>
      </c>
      <c r="V39">
        <v>8.1700000000000002E-3</v>
      </c>
      <c r="W39">
        <v>3.9500000000000004E-3</v>
      </c>
      <c r="X39">
        <v>9.7199999999999995E-3</v>
      </c>
      <c r="Y39">
        <v>201.00798</v>
      </c>
      <c r="Z39">
        <v>4.0200000000000001E-3</v>
      </c>
      <c r="AA39">
        <v>4.2599999999999999E-3</v>
      </c>
    </row>
    <row r="40" spans="1:27" x14ac:dyDescent="0.3">
      <c r="A40">
        <v>40.082740000000001</v>
      </c>
      <c r="B40">
        <v>1327.8204800000001</v>
      </c>
      <c r="C40">
        <v>1327.7545</v>
      </c>
      <c r="D40">
        <v>1327.82053</v>
      </c>
      <c r="E40">
        <v>25.87603</v>
      </c>
      <c r="F40">
        <v>4.546E-2</v>
      </c>
      <c r="G40">
        <v>0.29815000000000003</v>
      </c>
      <c r="H40">
        <v>57097.506399999998</v>
      </c>
      <c r="I40">
        <v>0.90278999999999998</v>
      </c>
      <c r="J40">
        <v>0.19398000000000001</v>
      </c>
      <c r="K40">
        <v>2.4640599999999999</v>
      </c>
      <c r="L40">
        <v>2.4603100000000002</v>
      </c>
      <c r="M40">
        <v>2231841757.5096798</v>
      </c>
      <c r="N40">
        <v>353.24295000000001</v>
      </c>
      <c r="O40">
        <v>266.447</v>
      </c>
      <c r="P40">
        <v>16851694.598200001</v>
      </c>
      <c r="Q40">
        <v>0.27962999999999999</v>
      </c>
      <c r="R40">
        <v>3.5599999999999998E-3</v>
      </c>
      <c r="S40" t="e">
        <f>-Inf</f>
        <v>#NAME?</v>
      </c>
      <c r="T40" t="e">
        <f>-Inf</f>
        <v>#NAME?</v>
      </c>
      <c r="U40">
        <v>4.0400000000000002E-3</v>
      </c>
      <c r="V40">
        <v>8.1899999999999994E-3</v>
      </c>
      <c r="W40">
        <v>3.9500000000000004E-3</v>
      </c>
      <c r="X40">
        <v>9.7199999999999995E-3</v>
      </c>
      <c r="Y40">
        <v>884.45997999999997</v>
      </c>
      <c r="Z40">
        <v>3.9899999999999996E-3</v>
      </c>
      <c r="AA40">
        <v>4.2599999999999999E-3</v>
      </c>
    </row>
    <row r="41" spans="1:27" x14ac:dyDescent="0.3">
      <c r="A41">
        <v>41.086289999999998</v>
      </c>
      <c r="B41">
        <v>1327.8204800000001</v>
      </c>
      <c r="C41">
        <v>197.12871000000001</v>
      </c>
      <c r="D41">
        <v>1327.82053</v>
      </c>
      <c r="E41">
        <v>25.877829999999999</v>
      </c>
      <c r="F41">
        <v>4.6390000000000001E-2</v>
      </c>
      <c r="G41">
        <v>0.29792999999999997</v>
      </c>
      <c r="H41">
        <v>85706.538509999998</v>
      </c>
      <c r="I41">
        <v>0.90085999999999999</v>
      </c>
      <c r="J41">
        <v>0.19353000000000001</v>
      </c>
      <c r="K41">
        <v>2.4622199999999999</v>
      </c>
      <c r="L41">
        <v>2.4584700000000002</v>
      </c>
      <c r="M41">
        <v>64635972.094209999</v>
      </c>
      <c r="N41">
        <v>6171053.6584999999</v>
      </c>
      <c r="O41">
        <v>265.87855000000002</v>
      </c>
      <c r="P41">
        <v>25295332.546</v>
      </c>
      <c r="Q41">
        <v>0.27899000000000002</v>
      </c>
      <c r="R41">
        <v>3.9480000000000001E-2</v>
      </c>
      <c r="S41" t="e">
        <f>-Inf</f>
        <v>#NAME?</v>
      </c>
      <c r="T41" t="e">
        <f>-Inf</f>
        <v>#NAME?</v>
      </c>
      <c r="U41">
        <v>4.0400000000000002E-3</v>
      </c>
      <c r="V41">
        <v>8.1799999999999998E-3</v>
      </c>
      <c r="W41">
        <v>3.9500000000000004E-3</v>
      </c>
      <c r="X41">
        <v>9.7199999999999995E-3</v>
      </c>
      <c r="Y41">
        <v>1327.6216999999999</v>
      </c>
      <c r="Z41">
        <v>3.9899999999999996E-3</v>
      </c>
      <c r="AA41">
        <v>4.2599999999999999E-3</v>
      </c>
    </row>
    <row r="42" spans="1:27" x14ac:dyDescent="0.3">
      <c r="A42">
        <v>42.087090000000003</v>
      </c>
      <c r="B42">
        <v>1327.8204800000001</v>
      </c>
      <c r="C42">
        <v>887.23558000000003</v>
      </c>
      <c r="D42">
        <v>195.54831999999999</v>
      </c>
      <c r="E42">
        <v>25.88043</v>
      </c>
      <c r="F42">
        <v>4.548E-2</v>
      </c>
      <c r="G42">
        <v>0.29758000000000001</v>
      </c>
      <c r="H42">
        <v>12620.088599999999</v>
      </c>
      <c r="I42">
        <v>0.89844000000000002</v>
      </c>
      <c r="J42">
        <v>0.19424</v>
      </c>
      <c r="K42">
        <v>2.45932</v>
      </c>
      <c r="L42">
        <v>2.4555699999999998</v>
      </c>
      <c r="M42">
        <v>6723731.4361800002</v>
      </c>
      <c r="N42">
        <v>3701559.4469699999</v>
      </c>
      <c r="O42">
        <v>265.16399000000001</v>
      </c>
      <c r="P42">
        <v>3724678.9278000002</v>
      </c>
      <c r="Q42">
        <v>0.28000000000000003</v>
      </c>
      <c r="R42">
        <v>0.17962</v>
      </c>
      <c r="S42" t="s">
        <v>25</v>
      </c>
      <c r="T42" t="s">
        <v>25</v>
      </c>
      <c r="U42">
        <v>4.0400000000000002E-3</v>
      </c>
      <c r="V42">
        <v>8.1700000000000002E-3</v>
      </c>
      <c r="W42">
        <v>3.9500000000000004E-3</v>
      </c>
      <c r="X42">
        <v>9.7099999999999999E-3</v>
      </c>
      <c r="Y42">
        <v>195.49262999999999</v>
      </c>
      <c r="Z42">
        <v>3.9899999999999996E-3</v>
      </c>
      <c r="AA42">
        <v>4.2599999999999999E-3</v>
      </c>
    </row>
    <row r="43" spans="1:27" x14ac:dyDescent="0.3">
      <c r="A43">
        <v>43.088970000000003</v>
      </c>
      <c r="B43">
        <v>1327.8204800000001</v>
      </c>
      <c r="C43">
        <v>1327.7545</v>
      </c>
      <c r="D43">
        <v>891.10352</v>
      </c>
      <c r="E43">
        <v>25.884229999999999</v>
      </c>
      <c r="F43">
        <v>4.684E-2</v>
      </c>
      <c r="G43">
        <v>0.29801</v>
      </c>
      <c r="H43">
        <v>57517.11909</v>
      </c>
      <c r="I43">
        <v>0.90258000000000005</v>
      </c>
      <c r="J43">
        <v>0.19419</v>
      </c>
      <c r="K43">
        <v>2.4629099999999999</v>
      </c>
      <c r="L43">
        <v>2.4591599999999998</v>
      </c>
      <c r="M43">
        <v>719487204.88426006</v>
      </c>
      <c r="N43">
        <v>2406593.6654099999</v>
      </c>
      <c r="O43">
        <v>266.38589999999999</v>
      </c>
      <c r="P43">
        <v>16975538.621320002</v>
      </c>
      <c r="Q43">
        <v>0.27994000000000002</v>
      </c>
      <c r="R43">
        <v>7.8700000000000003E-3</v>
      </c>
      <c r="S43" t="s">
        <v>25</v>
      </c>
      <c r="T43" t="s">
        <v>25</v>
      </c>
      <c r="U43">
        <v>4.0400000000000002E-3</v>
      </c>
      <c r="V43">
        <v>8.1899999999999994E-3</v>
      </c>
      <c r="W43">
        <v>3.9500000000000004E-3</v>
      </c>
      <c r="X43">
        <v>9.7199999999999995E-3</v>
      </c>
      <c r="Y43">
        <v>890.95989999999995</v>
      </c>
      <c r="Z43">
        <v>3.9899999999999996E-3</v>
      </c>
      <c r="AA43">
        <v>4.2599999999999999E-3</v>
      </c>
    </row>
    <row r="44" spans="1:27" x14ac:dyDescent="0.3">
      <c r="A44">
        <v>44.09064</v>
      </c>
      <c r="B44">
        <v>1327.8204800000001</v>
      </c>
      <c r="C44">
        <v>187.96247</v>
      </c>
      <c r="D44">
        <v>187.98063999999999</v>
      </c>
      <c r="E44">
        <v>25.88503</v>
      </c>
      <c r="F44">
        <v>4.7550000000000002E-2</v>
      </c>
      <c r="G44">
        <v>0.29793999999999998</v>
      </c>
      <c r="H44">
        <v>12131.60648</v>
      </c>
      <c r="I44">
        <v>0.90105000000000002</v>
      </c>
      <c r="J44">
        <v>0.19383</v>
      </c>
      <c r="K44">
        <v>2.4622700000000002</v>
      </c>
      <c r="L44">
        <v>2.4585300000000001</v>
      </c>
      <c r="M44">
        <v>3270.7152999999998</v>
      </c>
      <c r="N44">
        <v>101.71287</v>
      </c>
      <c r="O44">
        <v>265.93588</v>
      </c>
      <c r="P44">
        <v>3580508.85598</v>
      </c>
      <c r="Q44">
        <v>0.27940999999999999</v>
      </c>
      <c r="R44">
        <v>44.109470000000002</v>
      </c>
      <c r="S44" t="s">
        <v>25</v>
      </c>
      <c r="T44" t="s">
        <v>25</v>
      </c>
      <c r="U44">
        <v>4.0400000000000002E-3</v>
      </c>
      <c r="V44">
        <v>8.1799999999999998E-3</v>
      </c>
      <c r="W44">
        <v>3.9500000000000004E-3</v>
      </c>
      <c r="X44">
        <v>9.7199999999999995E-3</v>
      </c>
      <c r="Y44">
        <v>187.92590999999999</v>
      </c>
      <c r="Z44">
        <v>3.9899999999999996E-3</v>
      </c>
      <c r="AA44">
        <v>4.2599999999999999E-3</v>
      </c>
    </row>
    <row r="45" spans="1:27" x14ac:dyDescent="0.3">
      <c r="A45">
        <v>45.090739999999997</v>
      </c>
      <c r="B45">
        <v>1327.8204800000001</v>
      </c>
      <c r="C45">
        <v>899.19601999999998</v>
      </c>
      <c r="D45">
        <v>899.24405999999999</v>
      </c>
      <c r="E45">
        <v>25.887080000000001</v>
      </c>
      <c r="F45">
        <v>4.199E-2</v>
      </c>
      <c r="G45">
        <v>0.29804999999999998</v>
      </c>
      <c r="H45">
        <v>58042.578710000002</v>
      </c>
      <c r="I45">
        <v>0.90390999999999999</v>
      </c>
      <c r="J45">
        <v>0.19361999999999999</v>
      </c>
      <c r="K45">
        <v>2.4632399999999999</v>
      </c>
      <c r="L45">
        <v>2.4594900000000002</v>
      </c>
      <c r="M45">
        <v>187837432.25516999</v>
      </c>
      <c r="N45">
        <v>237.37002000000001</v>
      </c>
      <c r="O45">
        <v>266.77893999999998</v>
      </c>
      <c r="P45">
        <v>17130622.189649999</v>
      </c>
      <c r="Q45">
        <v>0.27911000000000002</v>
      </c>
      <c r="R45">
        <v>1.7399999999999999E-2</v>
      </c>
      <c r="S45" t="s">
        <v>25</v>
      </c>
      <c r="T45" t="s">
        <v>25</v>
      </c>
      <c r="U45">
        <v>4.0400000000000002E-3</v>
      </c>
      <c r="V45">
        <v>8.2000000000000007E-3</v>
      </c>
      <c r="W45">
        <v>3.9500000000000004E-3</v>
      </c>
      <c r="X45">
        <v>9.7199999999999995E-3</v>
      </c>
      <c r="Y45">
        <v>899.09941000000003</v>
      </c>
      <c r="Z45">
        <v>3.9699999999999996E-3</v>
      </c>
      <c r="AA45">
        <v>4.2599999999999999E-3</v>
      </c>
    </row>
    <row r="46" spans="1:27" x14ac:dyDescent="0.3">
      <c r="A46">
        <v>46.091740000000001</v>
      </c>
      <c r="B46">
        <v>1327.8204800000001</v>
      </c>
      <c r="C46">
        <v>181.00154000000001</v>
      </c>
      <c r="D46">
        <v>181.01942</v>
      </c>
      <c r="E46">
        <v>25.8887</v>
      </c>
      <c r="F46">
        <v>4.5580000000000002E-2</v>
      </c>
      <c r="G46">
        <v>0.29808000000000001</v>
      </c>
      <c r="H46">
        <v>85706.538509999998</v>
      </c>
      <c r="I46">
        <v>0.90280000000000005</v>
      </c>
      <c r="J46">
        <v>0.19403999999999999</v>
      </c>
      <c r="K46">
        <v>2.4634499999999999</v>
      </c>
      <c r="L46">
        <v>2.4597099999999998</v>
      </c>
      <c r="M46">
        <v>2631.2091099999998</v>
      </c>
      <c r="N46">
        <v>95.929230000000004</v>
      </c>
      <c r="O46">
        <v>266.45123999999998</v>
      </c>
      <c r="P46">
        <v>25295332.546</v>
      </c>
      <c r="Q46">
        <v>0.27971000000000001</v>
      </c>
      <c r="R46">
        <v>53.229819999999997</v>
      </c>
      <c r="S46" t="s">
        <v>25</v>
      </c>
      <c r="T46" t="s">
        <v>25</v>
      </c>
      <c r="U46">
        <v>4.0400000000000002E-3</v>
      </c>
      <c r="V46">
        <v>8.1899999999999994E-3</v>
      </c>
      <c r="W46">
        <v>3.9500000000000004E-3</v>
      </c>
      <c r="X46">
        <v>9.7199999999999995E-3</v>
      </c>
      <c r="Y46">
        <v>1327.6216999999999</v>
      </c>
      <c r="Z46">
        <v>3.9899999999999996E-3</v>
      </c>
      <c r="AA46">
        <v>4.2599999999999999E-3</v>
      </c>
    </row>
    <row r="47" spans="1:27" x14ac:dyDescent="0.3">
      <c r="A47">
        <v>47.093249999999998</v>
      </c>
      <c r="B47">
        <v>177.21423999999999</v>
      </c>
      <c r="C47">
        <v>-244.98909</v>
      </c>
      <c r="D47">
        <v>905.61719000000005</v>
      </c>
      <c r="E47">
        <v>25.89096</v>
      </c>
      <c r="F47">
        <v>4.3090000000000003E-2</v>
      </c>
      <c r="G47">
        <v>0.29776999999999998</v>
      </c>
      <c r="H47">
        <v>85706.538509999998</v>
      </c>
      <c r="I47">
        <v>0.90078999999999998</v>
      </c>
      <c r="J47">
        <v>0.19423000000000001</v>
      </c>
      <c r="K47">
        <v>2.4609200000000002</v>
      </c>
      <c r="L47">
        <v>2.4571700000000001</v>
      </c>
      <c r="M47">
        <v>24425.12255</v>
      </c>
      <c r="N47">
        <v>209.26051000000001</v>
      </c>
      <c r="O47">
        <v>265.85789</v>
      </c>
      <c r="P47">
        <v>25295332.546</v>
      </c>
      <c r="Q47">
        <v>3384.0237299999999</v>
      </c>
      <c r="R47">
        <v>1.80572</v>
      </c>
      <c r="S47" t="s">
        <v>25</v>
      </c>
      <c r="T47" t="s">
        <v>25</v>
      </c>
      <c r="U47">
        <v>4.0400000000000002E-3</v>
      </c>
      <c r="V47">
        <v>8.1799999999999998E-3</v>
      </c>
      <c r="W47">
        <v>3.9500000000000004E-3</v>
      </c>
      <c r="X47">
        <v>9.7199999999999995E-3</v>
      </c>
      <c r="Y47">
        <v>1327.6216999999999</v>
      </c>
      <c r="Z47">
        <v>3.98E-3</v>
      </c>
      <c r="AA47">
        <v>4.2599999999999999E-3</v>
      </c>
    </row>
    <row r="48" spans="1:27" x14ac:dyDescent="0.3">
      <c r="A48">
        <v>48.093310000000002</v>
      </c>
      <c r="B48">
        <v>908.15329999999994</v>
      </c>
      <c r="C48">
        <v>-244.98909</v>
      </c>
      <c r="D48">
        <v>1327.82053</v>
      </c>
      <c r="E48">
        <v>25.89376</v>
      </c>
      <c r="F48">
        <v>4.6129999999999997E-2</v>
      </c>
      <c r="G48">
        <v>0.29812</v>
      </c>
      <c r="H48">
        <v>85706.538509999998</v>
      </c>
      <c r="I48">
        <v>0.90185000000000004</v>
      </c>
      <c r="J48">
        <v>0.19392999999999999</v>
      </c>
      <c r="K48">
        <v>2.4637899999999999</v>
      </c>
      <c r="L48">
        <v>2.4600399999999998</v>
      </c>
      <c r="M48">
        <v>4550475.7781600002</v>
      </c>
      <c r="N48">
        <v>704510.23514</v>
      </c>
      <c r="O48">
        <v>266.17070999999999</v>
      </c>
      <c r="P48">
        <v>25295332.546</v>
      </c>
      <c r="Q48">
        <v>1.51806</v>
      </c>
      <c r="R48">
        <v>0.18212999999999999</v>
      </c>
      <c r="S48" t="s">
        <v>25</v>
      </c>
      <c r="T48" t="s">
        <v>25</v>
      </c>
      <c r="U48">
        <v>4.0400000000000002E-3</v>
      </c>
      <c r="V48">
        <v>8.1899999999999994E-3</v>
      </c>
      <c r="W48">
        <v>3.9500000000000004E-3</v>
      </c>
      <c r="X48">
        <v>9.7199999999999995E-3</v>
      </c>
      <c r="Y48">
        <v>1327.6216999999999</v>
      </c>
      <c r="Z48">
        <v>3.9899999999999996E-3</v>
      </c>
      <c r="AA48">
        <v>4.2599999999999999E-3</v>
      </c>
    </row>
    <row r="49" spans="1:27" x14ac:dyDescent="0.3">
      <c r="A49">
        <v>49.093829999999997</v>
      </c>
      <c r="B49">
        <v>1327.8204800000001</v>
      </c>
      <c r="C49">
        <v>911.14409000000001</v>
      </c>
      <c r="D49">
        <v>171.63881000000001</v>
      </c>
      <c r="E49">
        <v>25.89695</v>
      </c>
      <c r="F49">
        <v>4.888E-2</v>
      </c>
      <c r="G49">
        <v>0.29854999999999998</v>
      </c>
      <c r="H49">
        <v>11076.765820000001</v>
      </c>
      <c r="I49">
        <v>0.90295000000000003</v>
      </c>
      <c r="J49">
        <v>0.19389000000000001</v>
      </c>
      <c r="K49">
        <v>2.46732</v>
      </c>
      <c r="L49">
        <v>2.4635699999999998</v>
      </c>
      <c r="M49">
        <v>6711499.1303300001</v>
      </c>
      <c r="N49">
        <v>4253094.5561199998</v>
      </c>
      <c r="O49">
        <v>266.49522999999999</v>
      </c>
      <c r="P49">
        <v>3269184.3579699998</v>
      </c>
      <c r="Q49">
        <v>0.27948000000000001</v>
      </c>
      <c r="R49">
        <v>0.19302</v>
      </c>
      <c r="S49" t="s">
        <v>25</v>
      </c>
      <c r="T49" t="s">
        <v>25</v>
      </c>
      <c r="U49">
        <v>4.0400000000000002E-3</v>
      </c>
      <c r="V49">
        <v>8.1899999999999994E-3</v>
      </c>
      <c r="W49">
        <v>3.9500000000000004E-3</v>
      </c>
      <c r="X49">
        <v>9.7300000000000008E-3</v>
      </c>
      <c r="Y49">
        <v>171.58614</v>
      </c>
      <c r="Z49">
        <v>4.0000000000000001E-3</v>
      </c>
      <c r="AA49">
        <v>4.2599999999999999E-3</v>
      </c>
    </row>
    <row r="50" spans="1:27" x14ac:dyDescent="0.3">
      <c r="A50">
        <v>50.095529999999997</v>
      </c>
      <c r="B50">
        <v>169.42078000000001</v>
      </c>
      <c r="C50">
        <v>169.4034</v>
      </c>
      <c r="D50">
        <v>-244.98909</v>
      </c>
      <c r="E50">
        <v>25.898869999999999</v>
      </c>
      <c r="F50">
        <v>4.9570000000000003E-2</v>
      </c>
      <c r="G50">
        <v>0.29735</v>
      </c>
      <c r="H50">
        <v>58957.010300000002</v>
      </c>
      <c r="I50">
        <v>0.90149000000000001</v>
      </c>
      <c r="J50">
        <v>0.19331000000000001</v>
      </c>
      <c r="K50">
        <v>2.4574199999999999</v>
      </c>
      <c r="L50">
        <v>2.4536799999999999</v>
      </c>
      <c r="M50">
        <v>146.81917999999999</v>
      </c>
      <c r="N50">
        <v>86.551469999999995</v>
      </c>
      <c r="O50">
        <v>266.06353999999999</v>
      </c>
      <c r="P50">
        <v>17400506.51244</v>
      </c>
      <c r="Q50">
        <v>3381.9079400000001</v>
      </c>
      <c r="R50">
        <v>49.21537</v>
      </c>
      <c r="S50" t="s">
        <v>25</v>
      </c>
      <c r="T50" t="s">
        <v>25</v>
      </c>
      <c r="U50">
        <v>4.0400000000000002E-3</v>
      </c>
      <c r="V50">
        <v>8.1799999999999998E-3</v>
      </c>
      <c r="W50">
        <v>3.9500000000000004E-3</v>
      </c>
      <c r="X50">
        <v>9.7099999999999999E-3</v>
      </c>
      <c r="Y50">
        <v>913.26419999999996</v>
      </c>
      <c r="Z50">
        <v>4.0000000000000001E-3</v>
      </c>
      <c r="AA50">
        <v>4.2599999999999999E-3</v>
      </c>
    </row>
    <row r="51" spans="1:27" x14ac:dyDescent="0.3">
      <c r="A51">
        <v>51.094819999999999</v>
      </c>
      <c r="B51">
        <v>-244.98909</v>
      </c>
      <c r="C51">
        <v>916.25711999999999</v>
      </c>
      <c r="D51">
        <v>916.30588</v>
      </c>
      <c r="E51">
        <v>25.899940000000001</v>
      </c>
      <c r="F51">
        <v>4.938E-2</v>
      </c>
      <c r="G51">
        <v>0.29729</v>
      </c>
      <c r="H51">
        <v>85706.538509999998</v>
      </c>
      <c r="I51">
        <v>0.89951999999999999</v>
      </c>
      <c r="J51">
        <v>0.19378000000000001</v>
      </c>
      <c r="K51">
        <v>2.4569100000000001</v>
      </c>
      <c r="L51">
        <v>2.4531700000000001</v>
      </c>
      <c r="M51">
        <v>44130052.359219998</v>
      </c>
      <c r="N51">
        <v>0.11012</v>
      </c>
      <c r="O51">
        <v>265.48406999999997</v>
      </c>
      <c r="P51">
        <v>25295332.546</v>
      </c>
      <c r="Q51">
        <v>32.739669999999997</v>
      </c>
      <c r="R51">
        <v>1.8859999999999998E-2</v>
      </c>
      <c r="S51" t="e">
        <f>-Inf</f>
        <v>#NAME?</v>
      </c>
      <c r="T51" t="e">
        <f>-Inf</f>
        <v>#NAME?</v>
      </c>
      <c r="U51">
        <v>4.0400000000000002E-3</v>
      </c>
      <c r="V51">
        <v>8.1700000000000002E-3</v>
      </c>
      <c r="W51">
        <v>3.9500000000000004E-3</v>
      </c>
      <c r="X51">
        <v>9.7099999999999999E-3</v>
      </c>
      <c r="Y51">
        <v>1327.6216999999999</v>
      </c>
      <c r="Z51">
        <v>4.0000000000000001E-3</v>
      </c>
      <c r="AA51">
        <v>4.2599999999999999E-3</v>
      </c>
    </row>
    <row r="52" spans="1:27" x14ac:dyDescent="0.3">
      <c r="A52">
        <v>52.096130000000002</v>
      </c>
      <c r="B52">
        <v>918.26086999999995</v>
      </c>
      <c r="C52">
        <v>1327.7545</v>
      </c>
      <c r="D52">
        <v>164.57053999999999</v>
      </c>
      <c r="E52">
        <v>25.902750000000001</v>
      </c>
      <c r="F52">
        <v>4.9050000000000003E-2</v>
      </c>
      <c r="G52">
        <v>0.29712</v>
      </c>
      <c r="H52">
        <v>85706.538509999998</v>
      </c>
      <c r="I52">
        <v>0.89761000000000002</v>
      </c>
      <c r="J52">
        <v>0.19439999999999999</v>
      </c>
      <c r="K52">
        <v>2.4555600000000002</v>
      </c>
      <c r="L52">
        <v>2.4518200000000001</v>
      </c>
      <c r="M52">
        <v>38653745.406889997</v>
      </c>
      <c r="N52">
        <v>596647.46135</v>
      </c>
      <c r="O52">
        <v>264.92027999999999</v>
      </c>
      <c r="P52">
        <v>25295332.546</v>
      </c>
      <c r="Q52">
        <v>1.4469399999999999</v>
      </c>
      <c r="R52">
        <v>4.5909999999999999E-2</v>
      </c>
      <c r="S52" t="s">
        <v>25</v>
      </c>
      <c r="T52" t="s">
        <v>25</v>
      </c>
      <c r="U52">
        <v>4.0400000000000002E-3</v>
      </c>
      <c r="V52">
        <v>8.1700000000000002E-3</v>
      </c>
      <c r="W52">
        <v>3.9500000000000004E-3</v>
      </c>
      <c r="X52">
        <v>9.7000000000000003E-3</v>
      </c>
      <c r="Y52">
        <v>1327.6216999999999</v>
      </c>
      <c r="Z52">
        <v>4.0000000000000001E-3</v>
      </c>
      <c r="AA52">
        <v>4.2599999999999999E-3</v>
      </c>
    </row>
    <row r="53" spans="1:27" x14ac:dyDescent="0.3">
      <c r="A53">
        <v>53.096040000000002</v>
      </c>
      <c r="B53">
        <v>1327.8204800000001</v>
      </c>
      <c r="C53">
        <v>1327.7545</v>
      </c>
      <c r="D53">
        <v>-244.98909</v>
      </c>
      <c r="E53">
        <v>25.905639999999998</v>
      </c>
      <c r="F53">
        <v>4.5929999999999999E-2</v>
      </c>
      <c r="G53">
        <v>0.2979</v>
      </c>
      <c r="H53">
        <v>10539.30156</v>
      </c>
      <c r="I53">
        <v>0.90117000000000003</v>
      </c>
      <c r="J53">
        <v>0.19370999999999999</v>
      </c>
      <c r="K53">
        <v>2.4619900000000001</v>
      </c>
      <c r="L53">
        <v>2.45824</v>
      </c>
      <c r="M53">
        <v>6704596.2322300002</v>
      </c>
      <c r="N53">
        <v>8499706.9588900004</v>
      </c>
      <c r="O53">
        <v>265.97073999999998</v>
      </c>
      <c r="P53">
        <v>3110557.75342</v>
      </c>
      <c r="Q53">
        <v>0.27922000000000002</v>
      </c>
      <c r="R53">
        <v>0.18138000000000001</v>
      </c>
      <c r="S53" t="s">
        <v>25</v>
      </c>
      <c r="T53" t="s">
        <v>25</v>
      </c>
      <c r="U53">
        <v>4.0400000000000002E-3</v>
      </c>
      <c r="V53">
        <v>8.1799999999999998E-3</v>
      </c>
      <c r="W53">
        <v>3.9500000000000004E-3</v>
      </c>
      <c r="X53">
        <v>9.7199999999999995E-3</v>
      </c>
      <c r="Y53">
        <v>163.26067</v>
      </c>
      <c r="Z53">
        <v>3.9899999999999996E-3</v>
      </c>
      <c r="AA53">
        <v>4.2599999999999999E-3</v>
      </c>
    </row>
    <row r="54" spans="1:27" x14ac:dyDescent="0.3">
      <c r="A54">
        <v>54.098640000000003</v>
      </c>
      <c r="B54">
        <v>161.56616</v>
      </c>
      <c r="C54">
        <v>1327.7545</v>
      </c>
      <c r="D54">
        <v>921.26526999999999</v>
      </c>
      <c r="E54">
        <v>25.907969999999999</v>
      </c>
      <c r="F54">
        <v>4.9250000000000002E-2</v>
      </c>
      <c r="G54">
        <v>0.29821999999999999</v>
      </c>
      <c r="H54">
        <v>59464.01425</v>
      </c>
      <c r="I54">
        <v>0.90266000000000002</v>
      </c>
      <c r="J54">
        <v>0.19438</v>
      </c>
      <c r="K54">
        <v>2.4646499999999998</v>
      </c>
      <c r="L54">
        <v>2.4609000000000001</v>
      </c>
      <c r="M54">
        <v>81742652.576590002</v>
      </c>
      <c r="N54">
        <v>84.257819999999995</v>
      </c>
      <c r="O54">
        <v>266.41014999999999</v>
      </c>
      <c r="P54">
        <v>17550143.093819998</v>
      </c>
      <c r="Q54">
        <v>3353.8623200000002</v>
      </c>
      <c r="R54">
        <v>7.8100000000000001E-3</v>
      </c>
      <c r="S54" t="e">
        <f>-Inf</f>
        <v>#NAME?</v>
      </c>
      <c r="T54" t="e">
        <f>-Inf</f>
        <v>#NAME?</v>
      </c>
      <c r="U54">
        <v>4.0400000000000002E-3</v>
      </c>
      <c r="V54">
        <v>8.1899999999999994E-3</v>
      </c>
      <c r="W54">
        <v>3.9500000000000004E-3</v>
      </c>
      <c r="X54">
        <v>9.7300000000000008E-3</v>
      </c>
      <c r="Y54">
        <v>921.11783000000003</v>
      </c>
      <c r="Z54">
        <v>4.0000000000000001E-3</v>
      </c>
      <c r="AA54">
        <v>4.2599999999999999E-3</v>
      </c>
    </row>
    <row r="55" spans="1:27" x14ac:dyDescent="0.3">
      <c r="A55">
        <v>55.098849999999999</v>
      </c>
      <c r="B55">
        <v>924.56818999999996</v>
      </c>
      <c r="C55">
        <v>158.24628999999999</v>
      </c>
      <c r="D55">
        <v>158.26321999999999</v>
      </c>
      <c r="E55">
        <v>25.909829999999999</v>
      </c>
      <c r="F55">
        <v>4.505E-2</v>
      </c>
      <c r="G55">
        <v>0.29760999999999999</v>
      </c>
      <c r="H55">
        <v>85706.538509999998</v>
      </c>
      <c r="I55">
        <v>0.90159</v>
      </c>
      <c r="J55">
        <v>0.19400000000000001</v>
      </c>
      <c r="K55">
        <v>2.4596100000000001</v>
      </c>
      <c r="L55">
        <v>2.4558599999999999</v>
      </c>
      <c r="M55">
        <v>1034.46084</v>
      </c>
      <c r="N55">
        <v>8.3497299999999992</v>
      </c>
      <c r="O55">
        <v>266.09395999999998</v>
      </c>
      <c r="P55">
        <v>25295332.546</v>
      </c>
      <c r="Q55">
        <v>1.3996200000000001</v>
      </c>
      <c r="R55">
        <v>121.73629</v>
      </c>
      <c r="S55" t="s">
        <v>25</v>
      </c>
      <c r="T55" t="s">
        <v>25</v>
      </c>
      <c r="U55">
        <v>4.0400000000000002E-3</v>
      </c>
      <c r="V55">
        <v>8.1799999999999998E-3</v>
      </c>
      <c r="W55">
        <v>3.9500000000000004E-3</v>
      </c>
      <c r="X55">
        <v>9.7099999999999999E-3</v>
      </c>
      <c r="Y55">
        <v>1327.6216999999999</v>
      </c>
      <c r="Z55">
        <v>3.98E-3</v>
      </c>
      <c r="AA55">
        <v>4.2599999999999999E-3</v>
      </c>
    </row>
    <row r="56" spans="1:27" x14ac:dyDescent="0.3">
      <c r="A56">
        <v>56.1006</v>
      </c>
      <c r="B56">
        <v>154.57427999999999</v>
      </c>
      <c r="C56">
        <v>-244.98909</v>
      </c>
      <c r="D56">
        <v>928.25715000000002</v>
      </c>
      <c r="E56">
        <v>25.911339999999999</v>
      </c>
      <c r="F56">
        <v>4.8669999999999998E-2</v>
      </c>
      <c r="G56">
        <v>0.29801</v>
      </c>
      <c r="H56">
        <v>9975.2770299999993</v>
      </c>
      <c r="I56">
        <v>0.90088000000000001</v>
      </c>
      <c r="J56">
        <v>0.1943</v>
      </c>
      <c r="K56">
        <v>2.4628700000000001</v>
      </c>
      <c r="L56">
        <v>2.45912</v>
      </c>
      <c r="M56">
        <v>26576.396690000001</v>
      </c>
      <c r="N56">
        <v>240.0608</v>
      </c>
      <c r="O56">
        <v>265.88580000000002</v>
      </c>
      <c r="P56">
        <v>2944092.1781700002</v>
      </c>
      <c r="Q56">
        <v>3271.4719100000002</v>
      </c>
      <c r="R56">
        <v>1.7226699999999999</v>
      </c>
      <c r="S56" t="s">
        <v>25</v>
      </c>
      <c r="T56" t="s">
        <v>25</v>
      </c>
      <c r="U56">
        <v>4.0400000000000002E-3</v>
      </c>
      <c r="V56">
        <v>8.1799999999999998E-3</v>
      </c>
      <c r="W56">
        <v>3.9500000000000004E-3</v>
      </c>
      <c r="X56">
        <v>9.7199999999999995E-3</v>
      </c>
      <c r="Y56">
        <v>154.52377999999999</v>
      </c>
      <c r="Z56">
        <v>4.0000000000000001E-3</v>
      </c>
      <c r="AA56">
        <v>4.2599999999999999E-3</v>
      </c>
    </row>
    <row r="57" spans="1:27" x14ac:dyDescent="0.3">
      <c r="A57">
        <v>57.100430000000003</v>
      </c>
      <c r="B57">
        <v>930.99918000000002</v>
      </c>
      <c r="C57">
        <v>930.94983999999999</v>
      </c>
      <c r="D57">
        <v>1327.82053</v>
      </c>
      <c r="E57">
        <v>25.913350000000001</v>
      </c>
      <c r="F57">
        <v>4.7280000000000003E-2</v>
      </c>
      <c r="G57">
        <v>0.29785</v>
      </c>
      <c r="H57">
        <v>60092.325839999998</v>
      </c>
      <c r="I57">
        <v>0.90283000000000002</v>
      </c>
      <c r="J57">
        <v>0.19463</v>
      </c>
      <c r="K57">
        <v>2.4615800000000001</v>
      </c>
      <c r="L57">
        <v>2.45784</v>
      </c>
      <c r="M57">
        <v>561236340.09946001</v>
      </c>
      <c r="N57">
        <v>215180.83705</v>
      </c>
      <c r="O57">
        <v>266.46019000000001</v>
      </c>
      <c r="P57">
        <v>17735582.278129999</v>
      </c>
      <c r="Q57">
        <v>1.36067</v>
      </c>
      <c r="R57">
        <v>7.3600000000000002E-3</v>
      </c>
      <c r="S57" t="e">
        <f>-Inf</f>
        <v>#NAME?</v>
      </c>
      <c r="T57" t="e">
        <f>-Inf</f>
        <v>#NAME?</v>
      </c>
      <c r="U57">
        <v>4.0400000000000002E-3</v>
      </c>
      <c r="V57">
        <v>8.1899999999999994E-3</v>
      </c>
      <c r="W57">
        <v>3.9500000000000004E-3</v>
      </c>
      <c r="X57">
        <v>9.7199999999999995E-3</v>
      </c>
      <c r="Y57">
        <v>930.85055</v>
      </c>
      <c r="Z57">
        <v>3.9899999999999996E-3</v>
      </c>
      <c r="AA57">
        <v>4.2599999999999999E-3</v>
      </c>
    </row>
    <row r="58" spans="1:27" x14ac:dyDescent="0.3">
      <c r="A58">
        <v>58.102879999999999</v>
      </c>
      <c r="B58">
        <v>150.25387000000001</v>
      </c>
      <c r="C58">
        <v>1327.7545</v>
      </c>
      <c r="D58">
        <v>150.25389000000001</v>
      </c>
      <c r="E58">
        <v>25.91497</v>
      </c>
      <c r="F58">
        <v>4.274E-2</v>
      </c>
      <c r="G58">
        <v>0.29824000000000001</v>
      </c>
      <c r="H58">
        <v>9696.4016300000003</v>
      </c>
      <c r="I58">
        <v>0.90325</v>
      </c>
      <c r="J58">
        <v>0.19361</v>
      </c>
      <c r="K58">
        <v>2.4647800000000002</v>
      </c>
      <c r="L58">
        <v>2.4610300000000001</v>
      </c>
      <c r="M58">
        <v>5037029.0711200004</v>
      </c>
      <c r="N58">
        <v>211.45607000000001</v>
      </c>
      <c r="O58">
        <v>266.58544999999998</v>
      </c>
      <c r="P58">
        <v>2861785.2033699998</v>
      </c>
      <c r="Q58">
        <v>3196.6271900000002</v>
      </c>
      <c r="R58">
        <v>4.1739999999999999E-2</v>
      </c>
      <c r="S58" t="e">
        <f>-Inf</f>
        <v>#NAME?</v>
      </c>
      <c r="T58" t="e">
        <f>-Inf</f>
        <v>#NAME?</v>
      </c>
      <c r="U58">
        <v>4.0400000000000002E-3</v>
      </c>
      <c r="V58">
        <v>8.1899999999999994E-3</v>
      </c>
      <c r="W58">
        <v>3.9500000000000004E-3</v>
      </c>
      <c r="X58">
        <v>9.7300000000000008E-3</v>
      </c>
      <c r="Y58">
        <v>150.20392000000001</v>
      </c>
      <c r="Z58">
        <v>3.98E-3</v>
      </c>
      <c r="AA58">
        <v>4.2599999999999999E-3</v>
      </c>
    </row>
    <row r="59" spans="1:27" x14ac:dyDescent="0.3">
      <c r="A59">
        <v>59.104320000000001</v>
      </c>
      <c r="B59">
        <v>-244.98909</v>
      </c>
      <c r="C59">
        <v>1327.7545</v>
      </c>
      <c r="D59">
        <v>936.58217000000002</v>
      </c>
      <c r="E59">
        <v>25.916740000000001</v>
      </c>
      <c r="F59">
        <v>3.807E-2</v>
      </c>
      <c r="G59">
        <v>0.29821999999999999</v>
      </c>
      <c r="H59">
        <v>60452.697269999997</v>
      </c>
      <c r="I59">
        <v>0.90024999999999999</v>
      </c>
      <c r="J59">
        <v>0.19464000000000001</v>
      </c>
      <c r="K59">
        <v>2.4645800000000002</v>
      </c>
      <c r="L59">
        <v>2.4608400000000001</v>
      </c>
      <c r="M59">
        <v>170632070.39412001</v>
      </c>
      <c r="N59">
        <v>681.01850999999999</v>
      </c>
      <c r="O59">
        <v>265.69913000000003</v>
      </c>
      <c r="P59">
        <v>17841941.901859999</v>
      </c>
      <c r="Q59">
        <v>32.891550000000002</v>
      </c>
      <c r="R59">
        <v>5.8599999999999998E-3</v>
      </c>
      <c r="S59" t="e">
        <f>-Inf</f>
        <v>#NAME?</v>
      </c>
      <c r="T59" t="e">
        <f>-Inf</f>
        <v>#NAME?</v>
      </c>
      <c r="U59">
        <v>4.0400000000000002E-3</v>
      </c>
      <c r="V59">
        <v>8.1799999999999998E-3</v>
      </c>
      <c r="W59">
        <v>3.9500000000000004E-3</v>
      </c>
      <c r="X59">
        <v>9.7300000000000008E-3</v>
      </c>
      <c r="Y59">
        <v>936.43280000000004</v>
      </c>
      <c r="Z59">
        <v>3.96E-3</v>
      </c>
      <c r="AA59">
        <v>4.2599999999999999E-3</v>
      </c>
    </row>
    <row r="60" spans="1:27" x14ac:dyDescent="0.3">
      <c r="A60">
        <v>60.104140000000001</v>
      </c>
      <c r="B60">
        <v>939.56551000000002</v>
      </c>
      <c r="C60">
        <v>143.24959000000001</v>
      </c>
      <c r="D60">
        <v>1327.82053</v>
      </c>
      <c r="E60">
        <v>25.918990000000001</v>
      </c>
      <c r="F60">
        <v>4.6080000000000003E-2</v>
      </c>
      <c r="G60">
        <v>0.29814000000000002</v>
      </c>
      <c r="H60">
        <v>9245.3371599999991</v>
      </c>
      <c r="I60">
        <v>0.90237999999999996</v>
      </c>
      <c r="J60">
        <v>0.19375999999999999</v>
      </c>
      <c r="K60">
        <v>2.46393</v>
      </c>
      <c r="L60">
        <v>2.4601899999999999</v>
      </c>
      <c r="M60">
        <v>35920465.160779998</v>
      </c>
      <c r="N60">
        <v>665445.24196999997</v>
      </c>
      <c r="O60">
        <v>266.32724999999999</v>
      </c>
      <c r="P60">
        <v>2728658.5360699999</v>
      </c>
      <c r="Q60">
        <v>1.29939</v>
      </c>
      <c r="R60">
        <v>4.5949999999999998E-2</v>
      </c>
      <c r="S60" t="e">
        <f>-Inf</f>
        <v>#NAME?</v>
      </c>
      <c r="T60" t="e">
        <f>-Inf</f>
        <v>#NAME?</v>
      </c>
      <c r="U60">
        <v>4.0400000000000002E-3</v>
      </c>
      <c r="V60">
        <v>8.1899999999999994E-3</v>
      </c>
      <c r="W60">
        <v>3.9500000000000004E-3</v>
      </c>
      <c r="X60">
        <v>9.7199999999999995E-3</v>
      </c>
      <c r="Y60">
        <v>143.21681000000001</v>
      </c>
      <c r="Z60">
        <v>3.9899999999999996E-3</v>
      </c>
      <c r="AA60">
        <v>4.2599999999999999E-3</v>
      </c>
    </row>
    <row r="61" spans="1:27" x14ac:dyDescent="0.3">
      <c r="A61">
        <v>61.1038</v>
      </c>
      <c r="B61">
        <v>1327.8204800000001</v>
      </c>
      <c r="C61">
        <v>-244.98909</v>
      </c>
      <c r="D61">
        <v>139.81055000000001</v>
      </c>
      <c r="E61">
        <v>25.920290000000001</v>
      </c>
      <c r="F61">
        <v>4.5650000000000003E-2</v>
      </c>
      <c r="G61">
        <v>0.29825000000000002</v>
      </c>
      <c r="H61">
        <v>60868.306830000001</v>
      </c>
      <c r="I61">
        <v>0.90263000000000004</v>
      </c>
      <c r="J61">
        <v>0.19442000000000001</v>
      </c>
      <c r="K61">
        <v>2.4648599999999998</v>
      </c>
      <c r="L61">
        <v>2.4611200000000002</v>
      </c>
      <c r="M61">
        <v>1795.5114000000001</v>
      </c>
      <c r="N61">
        <v>2067453.4761900001</v>
      </c>
      <c r="O61">
        <v>266.40046999999998</v>
      </c>
      <c r="P61">
        <v>17964604.44678</v>
      </c>
      <c r="Q61">
        <v>0.28023999999999999</v>
      </c>
      <c r="R61">
        <v>29.971679999999999</v>
      </c>
      <c r="S61" t="s">
        <v>26</v>
      </c>
      <c r="T61" t="e">
        <f>-Inf</f>
        <v>#NAME?</v>
      </c>
      <c r="U61">
        <v>4.0400000000000002E-3</v>
      </c>
      <c r="V61">
        <v>8.1899999999999994E-3</v>
      </c>
      <c r="W61">
        <v>3.9500000000000004E-3</v>
      </c>
      <c r="X61">
        <v>9.7300000000000008E-3</v>
      </c>
      <c r="Y61">
        <v>942.87071000000003</v>
      </c>
      <c r="Z61">
        <v>3.9899999999999996E-3</v>
      </c>
      <c r="AA61">
        <v>4.2599999999999999E-3</v>
      </c>
    </row>
    <row r="62" spans="1:27" x14ac:dyDescent="0.3">
      <c r="A62">
        <v>62.105350000000001</v>
      </c>
      <c r="B62">
        <v>1327.8204800000001</v>
      </c>
      <c r="C62">
        <v>945.66309999999999</v>
      </c>
      <c r="D62">
        <v>-244.98909</v>
      </c>
      <c r="E62">
        <v>25.920290000000001</v>
      </c>
      <c r="F62">
        <v>4.7739999999999998E-2</v>
      </c>
      <c r="G62">
        <v>0.29753000000000002</v>
      </c>
      <c r="H62">
        <v>8848.5227400000003</v>
      </c>
      <c r="I62">
        <v>0.89966999999999997</v>
      </c>
      <c r="J62">
        <v>0.19411</v>
      </c>
      <c r="K62">
        <v>2.4588999999999999</v>
      </c>
      <c r="L62">
        <v>2.4551500000000002</v>
      </c>
      <c r="M62">
        <v>322521.05502000003</v>
      </c>
      <c r="N62">
        <v>6688687.8271300001</v>
      </c>
      <c r="O62">
        <v>265.52778999999998</v>
      </c>
      <c r="P62">
        <v>2611543.1691000001</v>
      </c>
      <c r="Q62">
        <v>0.27977999999999997</v>
      </c>
      <c r="R62">
        <v>1.49092</v>
      </c>
      <c r="S62" t="s">
        <v>25</v>
      </c>
      <c r="T62" t="s">
        <v>25</v>
      </c>
      <c r="U62">
        <v>4.0400000000000002E-3</v>
      </c>
      <c r="V62">
        <v>8.1799999999999998E-3</v>
      </c>
      <c r="W62">
        <v>3.9500000000000004E-3</v>
      </c>
      <c r="X62">
        <v>9.7099999999999999E-3</v>
      </c>
      <c r="Y62">
        <v>137.07005000000001</v>
      </c>
      <c r="Z62">
        <v>3.9899999999999996E-3</v>
      </c>
      <c r="AA62">
        <v>4.2599999999999999E-3</v>
      </c>
    </row>
    <row r="63" spans="1:27" x14ac:dyDescent="0.3">
      <c r="A63">
        <v>63.106839999999998</v>
      </c>
      <c r="B63">
        <v>1327.8204800000001</v>
      </c>
      <c r="C63">
        <v>1327.7545</v>
      </c>
      <c r="D63">
        <v>-244.98909</v>
      </c>
      <c r="E63">
        <v>25.921279999999999</v>
      </c>
      <c r="F63">
        <v>4.2320000000000003E-2</v>
      </c>
      <c r="G63">
        <v>0.29804000000000003</v>
      </c>
      <c r="H63">
        <v>61116.53125</v>
      </c>
      <c r="I63">
        <v>0.90256000000000003</v>
      </c>
      <c r="J63">
        <v>0.19406000000000001</v>
      </c>
      <c r="K63">
        <v>2.46313</v>
      </c>
      <c r="L63">
        <v>2.45939</v>
      </c>
      <c r="M63">
        <v>6716558.0079600001</v>
      </c>
      <c r="N63">
        <v>7833334.7346599996</v>
      </c>
      <c r="O63">
        <v>266.37947000000003</v>
      </c>
      <c r="P63">
        <v>18037865.125050001</v>
      </c>
      <c r="Q63">
        <v>0.27971000000000001</v>
      </c>
      <c r="R63">
        <v>0.16714999999999999</v>
      </c>
      <c r="S63" t="s">
        <v>25</v>
      </c>
      <c r="T63" t="s">
        <v>25</v>
      </c>
      <c r="U63">
        <v>4.0400000000000002E-3</v>
      </c>
      <c r="V63">
        <v>8.1899999999999994E-3</v>
      </c>
      <c r="W63">
        <v>3.9500000000000004E-3</v>
      </c>
      <c r="X63">
        <v>9.7199999999999995E-3</v>
      </c>
      <c r="Y63">
        <v>946.71577000000002</v>
      </c>
      <c r="Z63">
        <v>3.98E-3</v>
      </c>
      <c r="AA63">
        <v>4.2599999999999999E-3</v>
      </c>
    </row>
    <row r="64" spans="1:27" x14ac:dyDescent="0.3">
      <c r="A64">
        <v>64.108789999999999</v>
      </c>
      <c r="B64">
        <v>1327.8204800000001</v>
      </c>
      <c r="C64">
        <v>1327.7545</v>
      </c>
      <c r="D64">
        <v>-244.98909</v>
      </c>
      <c r="E64">
        <v>25.923780000000001</v>
      </c>
      <c r="F64">
        <v>3.882E-2</v>
      </c>
      <c r="G64">
        <v>0.29826000000000003</v>
      </c>
      <c r="H64">
        <v>85706.538509999998</v>
      </c>
      <c r="I64">
        <v>0.9012</v>
      </c>
      <c r="J64">
        <v>0.19438</v>
      </c>
      <c r="K64">
        <v>2.4649700000000001</v>
      </c>
      <c r="L64">
        <v>2.46122</v>
      </c>
      <c r="M64">
        <v>6727562.2908800002</v>
      </c>
      <c r="N64">
        <v>7185472.8743000003</v>
      </c>
      <c r="O64">
        <v>265.98045000000002</v>
      </c>
      <c r="P64">
        <v>25295332.546</v>
      </c>
      <c r="Q64">
        <v>0.28016000000000002</v>
      </c>
      <c r="R64">
        <v>0.15332000000000001</v>
      </c>
      <c r="S64" t="s">
        <v>25</v>
      </c>
      <c r="T64" t="s">
        <v>25</v>
      </c>
      <c r="U64">
        <v>4.0400000000000002E-3</v>
      </c>
      <c r="V64">
        <v>8.1799999999999998E-3</v>
      </c>
      <c r="W64">
        <v>3.9500000000000004E-3</v>
      </c>
      <c r="X64">
        <v>9.7300000000000008E-3</v>
      </c>
      <c r="Y64">
        <v>1327.6216999999999</v>
      </c>
      <c r="Z64">
        <v>3.96E-3</v>
      </c>
      <c r="AA64">
        <v>4.2599999999999999E-3</v>
      </c>
    </row>
    <row r="65" spans="1:27" x14ac:dyDescent="0.3">
      <c r="A65">
        <v>65.110010000000003</v>
      </c>
      <c r="B65">
        <v>1327.8204800000001</v>
      </c>
      <c r="C65">
        <v>1327.7545</v>
      </c>
      <c r="D65">
        <v>-244.98909</v>
      </c>
      <c r="E65">
        <v>25.923739999999999</v>
      </c>
      <c r="F65">
        <v>5.2130000000000003E-2</v>
      </c>
      <c r="G65">
        <v>0.29768</v>
      </c>
      <c r="H65">
        <v>85706.538509999998</v>
      </c>
      <c r="I65">
        <v>0.90085999999999999</v>
      </c>
      <c r="J65">
        <v>0.19417999999999999</v>
      </c>
      <c r="K65">
        <v>2.4601899999999999</v>
      </c>
      <c r="L65">
        <v>2.4564499999999998</v>
      </c>
      <c r="M65">
        <v>6720823.8645700002</v>
      </c>
      <c r="N65">
        <v>9648201.8157800008</v>
      </c>
      <c r="O65">
        <v>265.87759</v>
      </c>
      <c r="P65">
        <v>25295332.546</v>
      </c>
      <c r="Q65">
        <v>0.27988000000000002</v>
      </c>
      <c r="R65">
        <v>0.20587</v>
      </c>
      <c r="S65" t="s">
        <v>25</v>
      </c>
      <c r="T65" t="s">
        <v>25</v>
      </c>
      <c r="U65">
        <v>4.0400000000000002E-3</v>
      </c>
      <c r="V65">
        <v>8.1799999999999998E-3</v>
      </c>
      <c r="W65">
        <v>3.9500000000000004E-3</v>
      </c>
      <c r="X65">
        <v>9.7199999999999995E-3</v>
      </c>
      <c r="Y65">
        <v>1327.6216999999999</v>
      </c>
      <c r="Z65">
        <v>4.0099999999999997E-3</v>
      </c>
      <c r="AA65">
        <v>4.2599999999999999E-3</v>
      </c>
    </row>
    <row r="66" spans="1:27" x14ac:dyDescent="0.3">
      <c r="A66">
        <v>66.112139999999997</v>
      </c>
      <c r="B66">
        <v>125.65702</v>
      </c>
      <c r="C66">
        <v>125.64147</v>
      </c>
      <c r="D66">
        <v>957.17440999999997</v>
      </c>
      <c r="E66">
        <v>25.925450000000001</v>
      </c>
      <c r="F66">
        <v>5.0459999999999998E-2</v>
      </c>
      <c r="G66">
        <v>0.29865999999999998</v>
      </c>
      <c r="H66">
        <v>85706.538509999998</v>
      </c>
      <c r="I66">
        <v>0.90551000000000004</v>
      </c>
      <c r="J66">
        <v>0.19384000000000001</v>
      </c>
      <c r="K66">
        <v>2.4682499999999998</v>
      </c>
      <c r="L66">
        <v>2.4645000000000001</v>
      </c>
      <c r="M66">
        <v>514110.42723999999</v>
      </c>
      <c r="N66">
        <v>175.84105</v>
      </c>
      <c r="O66">
        <v>267.24991999999997</v>
      </c>
      <c r="P66">
        <v>25295332.546</v>
      </c>
      <c r="Q66">
        <v>2755.5726599999998</v>
      </c>
      <c r="R66">
        <v>0.19922999999999999</v>
      </c>
      <c r="S66" t="e">
        <f>-Inf</f>
        <v>#NAME?</v>
      </c>
      <c r="T66" t="e">
        <f>-Inf</f>
        <v>#NAME?</v>
      </c>
      <c r="U66">
        <v>4.0400000000000002E-3</v>
      </c>
      <c r="V66">
        <v>8.2000000000000007E-3</v>
      </c>
      <c r="W66">
        <v>3.9500000000000004E-3</v>
      </c>
      <c r="X66">
        <v>9.7300000000000008E-3</v>
      </c>
      <c r="Y66">
        <v>1327.6216999999999</v>
      </c>
      <c r="Z66">
        <v>4.0000000000000001E-3</v>
      </c>
      <c r="AA66">
        <v>4.2599999999999999E-3</v>
      </c>
    </row>
    <row r="67" spans="1:27" x14ac:dyDescent="0.3">
      <c r="A67">
        <v>67.112350000000006</v>
      </c>
      <c r="B67">
        <v>960.40314000000001</v>
      </c>
      <c r="C67">
        <v>-244.98909</v>
      </c>
      <c r="D67">
        <v>122.42827</v>
      </c>
      <c r="E67">
        <v>25.925799999999999</v>
      </c>
      <c r="F67">
        <v>4.5359999999999998E-2</v>
      </c>
      <c r="G67">
        <v>0.29770999999999997</v>
      </c>
      <c r="H67">
        <v>85706.538509999998</v>
      </c>
      <c r="I67">
        <v>0.90181999999999995</v>
      </c>
      <c r="J67">
        <v>0.19422</v>
      </c>
      <c r="K67">
        <v>2.4604400000000002</v>
      </c>
      <c r="L67">
        <v>2.4567000000000001</v>
      </c>
      <c r="M67">
        <v>1626.93569</v>
      </c>
      <c r="N67">
        <v>235150.78787</v>
      </c>
      <c r="O67">
        <v>266.16239000000002</v>
      </c>
      <c r="P67">
        <v>25295332.546</v>
      </c>
      <c r="Q67">
        <v>1.1793100000000001</v>
      </c>
      <c r="R67">
        <v>23.629169999999998</v>
      </c>
      <c r="S67" t="s">
        <v>26</v>
      </c>
      <c r="T67" t="e">
        <f>-Inf</f>
        <v>#NAME?</v>
      </c>
      <c r="U67">
        <v>4.0400000000000002E-3</v>
      </c>
      <c r="V67">
        <v>8.1899999999999994E-3</v>
      </c>
      <c r="W67">
        <v>3.9500000000000004E-3</v>
      </c>
      <c r="X67">
        <v>9.7199999999999995E-3</v>
      </c>
      <c r="Y67">
        <v>1327.6216999999999</v>
      </c>
      <c r="Z67">
        <v>3.9899999999999996E-3</v>
      </c>
      <c r="AA67">
        <v>4.2599999999999999E-3</v>
      </c>
    </row>
    <row r="68" spans="1:27" x14ac:dyDescent="0.3">
      <c r="A68">
        <v>68.112319999999997</v>
      </c>
      <c r="B68">
        <v>1327.8204800000001</v>
      </c>
      <c r="C68">
        <v>965.78132000000005</v>
      </c>
      <c r="D68">
        <v>-244.98909</v>
      </c>
      <c r="E68">
        <v>25.92633</v>
      </c>
      <c r="F68">
        <v>4.7100000000000003E-2</v>
      </c>
      <c r="G68">
        <v>0.29776000000000002</v>
      </c>
      <c r="H68">
        <v>85706.538509999998</v>
      </c>
      <c r="I68">
        <v>0.90002000000000004</v>
      </c>
      <c r="J68">
        <v>0.19453000000000001</v>
      </c>
      <c r="K68">
        <v>2.4608300000000001</v>
      </c>
      <c r="L68">
        <v>2.45709</v>
      </c>
      <c r="M68">
        <v>396608.42521999998</v>
      </c>
      <c r="N68">
        <v>6711971.2469699997</v>
      </c>
      <c r="O68">
        <v>265.63087000000002</v>
      </c>
      <c r="P68">
        <v>25295332.546</v>
      </c>
      <c r="Q68">
        <v>0.28038999999999997</v>
      </c>
      <c r="R68">
        <v>1.27908</v>
      </c>
      <c r="S68" t="s">
        <v>25</v>
      </c>
      <c r="T68" t="s">
        <v>25</v>
      </c>
      <c r="U68">
        <v>4.0400000000000002E-3</v>
      </c>
      <c r="V68">
        <v>8.1799999999999998E-3</v>
      </c>
      <c r="W68">
        <v>3.9500000000000004E-3</v>
      </c>
      <c r="X68">
        <v>9.7199999999999995E-3</v>
      </c>
      <c r="Y68">
        <v>1327.6216999999999</v>
      </c>
      <c r="Z68">
        <v>3.9899999999999996E-3</v>
      </c>
      <c r="AA68">
        <v>4.2599999999999999E-3</v>
      </c>
    </row>
    <row r="69" spans="1:27" x14ac:dyDescent="0.3">
      <c r="A69">
        <v>69.112679999999997</v>
      </c>
      <c r="B69">
        <v>115.42677999999999</v>
      </c>
      <c r="C69">
        <v>1327.7545</v>
      </c>
      <c r="D69">
        <v>967.40464999999995</v>
      </c>
      <c r="E69">
        <v>25.92858</v>
      </c>
      <c r="F69">
        <v>4.4929999999999998E-2</v>
      </c>
      <c r="G69">
        <v>0.29808000000000001</v>
      </c>
      <c r="H69">
        <v>7448.3656099999998</v>
      </c>
      <c r="I69">
        <v>0.90210999999999997</v>
      </c>
      <c r="J69">
        <v>0.19450999999999999</v>
      </c>
      <c r="K69">
        <v>2.46346</v>
      </c>
      <c r="L69">
        <v>2.4597199999999999</v>
      </c>
      <c r="M69">
        <v>61365568.072070003</v>
      </c>
      <c r="N69">
        <v>67.800200000000004</v>
      </c>
      <c r="O69">
        <v>266.24748</v>
      </c>
      <c r="P69">
        <v>2198302.3503700001</v>
      </c>
      <c r="Q69">
        <v>2573.9861000000001</v>
      </c>
      <c r="R69">
        <v>6.5300000000000002E-3</v>
      </c>
      <c r="S69" t="e">
        <f>-Inf</f>
        <v>#NAME?</v>
      </c>
      <c r="T69" t="e">
        <f>-Inf</f>
        <v>#NAME?</v>
      </c>
      <c r="U69">
        <v>4.0400000000000002E-3</v>
      </c>
      <c r="V69">
        <v>8.1899999999999994E-3</v>
      </c>
      <c r="W69">
        <v>3.9500000000000004E-3</v>
      </c>
      <c r="X69">
        <v>9.7199999999999995E-3</v>
      </c>
      <c r="Y69">
        <v>115.38123</v>
      </c>
      <c r="Z69">
        <v>3.98E-3</v>
      </c>
      <c r="AA69">
        <v>4.2599999999999999E-3</v>
      </c>
    </row>
    <row r="70" spans="1:27" x14ac:dyDescent="0.3">
      <c r="A70">
        <v>70.114230000000006</v>
      </c>
      <c r="B70">
        <v>-244.98909</v>
      </c>
      <c r="C70">
        <v>114.27025999999999</v>
      </c>
      <c r="D70">
        <v>1327.82053</v>
      </c>
      <c r="E70">
        <v>25.929559999999999</v>
      </c>
      <c r="F70">
        <v>4.53E-2</v>
      </c>
      <c r="G70">
        <v>0.29846</v>
      </c>
      <c r="H70">
        <v>62515.920189999997</v>
      </c>
      <c r="I70">
        <v>0.90473000000000003</v>
      </c>
      <c r="J70">
        <v>0.19388</v>
      </c>
      <c r="K70">
        <v>2.46658</v>
      </c>
      <c r="L70">
        <v>2.4628299999999999</v>
      </c>
      <c r="M70">
        <v>9358476.7319799997</v>
      </c>
      <c r="N70">
        <v>2513.2177499999998</v>
      </c>
      <c r="O70">
        <v>267.02086000000003</v>
      </c>
      <c r="P70">
        <v>18450879.22225</v>
      </c>
      <c r="Q70">
        <v>32.766979999999997</v>
      </c>
      <c r="R70">
        <v>4.9320000000000003E-2</v>
      </c>
      <c r="S70" t="e">
        <f>-Inf</f>
        <v>#NAME?</v>
      </c>
      <c r="T70" t="e">
        <f>-Inf</f>
        <v>#NAME?</v>
      </c>
      <c r="U70">
        <v>4.0400000000000002E-3</v>
      </c>
      <c r="V70">
        <v>8.2000000000000007E-3</v>
      </c>
      <c r="W70">
        <v>3.9500000000000004E-3</v>
      </c>
      <c r="X70">
        <v>9.7300000000000008E-3</v>
      </c>
      <c r="Y70">
        <v>968.39269000000002</v>
      </c>
      <c r="Z70">
        <v>3.9899999999999996E-3</v>
      </c>
      <c r="AA70">
        <v>4.2599999999999999E-3</v>
      </c>
    </row>
    <row r="71" spans="1:27" x14ac:dyDescent="0.3">
      <c r="A71">
        <v>71.116219999999998</v>
      </c>
      <c r="B71">
        <v>969.37935000000004</v>
      </c>
      <c r="C71">
        <v>969.32839999999999</v>
      </c>
      <c r="D71">
        <v>1327.82053</v>
      </c>
      <c r="E71">
        <v>25.930520000000001</v>
      </c>
      <c r="F71">
        <v>4.9070000000000003E-2</v>
      </c>
      <c r="G71">
        <v>0.29779</v>
      </c>
      <c r="H71">
        <v>7320.8994700000003</v>
      </c>
      <c r="I71">
        <v>0.90151999999999999</v>
      </c>
      <c r="J71">
        <v>0.19431000000000001</v>
      </c>
      <c r="K71">
        <v>2.4610599999999998</v>
      </c>
      <c r="L71">
        <v>2.4573200000000002</v>
      </c>
      <c r="M71">
        <v>649779282.95052004</v>
      </c>
      <c r="N71">
        <v>264049.89046999998</v>
      </c>
      <c r="O71">
        <v>266.07488999999998</v>
      </c>
      <c r="P71">
        <v>2160682.1338800001</v>
      </c>
      <c r="Q71">
        <v>1.13127</v>
      </c>
      <c r="R71">
        <v>7.11E-3</v>
      </c>
      <c r="S71" t="e">
        <f>-Inf</f>
        <v>#NAME?</v>
      </c>
      <c r="T71" t="e">
        <f>-Inf</f>
        <v>#NAME?</v>
      </c>
      <c r="U71">
        <v>4.0400000000000002E-3</v>
      </c>
      <c r="V71">
        <v>8.1799999999999998E-3</v>
      </c>
      <c r="W71">
        <v>3.9500000000000004E-3</v>
      </c>
      <c r="X71">
        <v>9.7199999999999995E-3</v>
      </c>
      <c r="Y71">
        <v>113.40674</v>
      </c>
      <c r="Z71">
        <v>4.0000000000000001E-3</v>
      </c>
      <c r="AA71">
        <v>4.2599999999999999E-3</v>
      </c>
    </row>
    <row r="72" spans="1:27" x14ac:dyDescent="0.3">
      <c r="A72">
        <v>72.116230000000002</v>
      </c>
      <c r="B72">
        <v>109.23881</v>
      </c>
      <c r="C72">
        <v>109.22394</v>
      </c>
      <c r="D72">
        <v>109.23882</v>
      </c>
      <c r="E72">
        <v>25.931989999999999</v>
      </c>
      <c r="F72">
        <v>4.1180000000000001E-2</v>
      </c>
      <c r="G72">
        <v>0.29774</v>
      </c>
      <c r="H72">
        <v>62841.66562</v>
      </c>
      <c r="I72">
        <v>0.90173999999999999</v>
      </c>
      <c r="J72">
        <v>0.19384999999999999</v>
      </c>
      <c r="K72">
        <v>2.46068</v>
      </c>
      <c r="L72">
        <v>2.4569299999999998</v>
      </c>
      <c r="M72">
        <v>68.490250000000003</v>
      </c>
      <c r="N72">
        <v>2.5600000000000002E-3</v>
      </c>
      <c r="O72">
        <v>266.13727999999998</v>
      </c>
      <c r="P72">
        <v>18547019.36747</v>
      </c>
      <c r="Q72">
        <v>2453.8902699999999</v>
      </c>
      <c r="R72">
        <v>667.19353999999998</v>
      </c>
      <c r="S72" t="e">
        <f>-Inf</f>
        <v>#NAME?</v>
      </c>
      <c r="T72" t="e">
        <f>-Inf</f>
        <v>#NAME?</v>
      </c>
      <c r="U72">
        <v>4.0400000000000002E-3</v>
      </c>
      <c r="V72">
        <v>8.1799999999999998E-3</v>
      </c>
      <c r="W72">
        <v>3.9500000000000004E-3</v>
      </c>
      <c r="X72">
        <v>9.7199999999999995E-3</v>
      </c>
      <c r="Y72">
        <v>973.43858</v>
      </c>
      <c r="Z72">
        <v>3.9699999999999996E-3</v>
      </c>
      <c r="AA72">
        <v>4.2599999999999999E-3</v>
      </c>
    </row>
    <row r="73" spans="1:27" x14ac:dyDescent="0.3">
      <c r="A73">
        <v>73.116290000000006</v>
      </c>
      <c r="B73">
        <v>976.31780000000003</v>
      </c>
      <c r="C73">
        <v>976.26657</v>
      </c>
      <c r="D73">
        <v>976.31784000000005</v>
      </c>
      <c r="E73">
        <v>25.93357</v>
      </c>
      <c r="F73">
        <v>4.4920000000000002E-2</v>
      </c>
      <c r="G73">
        <v>0.2984</v>
      </c>
      <c r="H73">
        <v>6873.0325800000001</v>
      </c>
      <c r="I73">
        <v>0.90395000000000003</v>
      </c>
      <c r="J73">
        <v>0.19358</v>
      </c>
      <c r="K73">
        <v>2.4661</v>
      </c>
      <c r="L73">
        <v>2.4623499999999998</v>
      </c>
      <c r="M73">
        <v>232145362.46702</v>
      </c>
      <c r="N73">
        <v>36.255220000000001</v>
      </c>
      <c r="O73">
        <v>266.79073</v>
      </c>
      <c r="P73">
        <v>2028499.1992500001</v>
      </c>
      <c r="Q73">
        <v>1.09128</v>
      </c>
      <c r="R73">
        <v>1.3050000000000001E-2</v>
      </c>
      <c r="S73" t="e">
        <f>-Inf</f>
        <v>#NAME?</v>
      </c>
      <c r="T73" t="e">
        <f>-Inf</f>
        <v>#NAME?</v>
      </c>
      <c r="U73">
        <v>4.0400000000000002E-3</v>
      </c>
      <c r="V73">
        <v>8.2000000000000007E-3</v>
      </c>
      <c r="W73">
        <v>3.9500000000000004E-3</v>
      </c>
      <c r="X73">
        <v>9.7300000000000008E-3</v>
      </c>
      <c r="Y73">
        <v>106.46916</v>
      </c>
      <c r="Z73">
        <v>3.98E-3</v>
      </c>
      <c r="AA73">
        <v>4.2599999999999999E-3</v>
      </c>
    </row>
    <row r="74" spans="1:27" x14ac:dyDescent="0.3">
      <c r="A74">
        <v>74.117639999999994</v>
      </c>
      <c r="B74">
        <v>1327.8204800000001</v>
      </c>
      <c r="C74">
        <v>1327.7545</v>
      </c>
      <c r="D74">
        <v>1327.82053</v>
      </c>
      <c r="E74">
        <v>25.933309999999999</v>
      </c>
      <c r="F74">
        <v>5.1639999999999998E-2</v>
      </c>
      <c r="G74">
        <v>0.29844999999999999</v>
      </c>
      <c r="H74">
        <v>63209.159110000001</v>
      </c>
      <c r="I74">
        <v>0.90031000000000005</v>
      </c>
      <c r="J74">
        <v>0.19397</v>
      </c>
      <c r="K74">
        <v>2.4664899999999998</v>
      </c>
      <c r="L74">
        <v>2.4627400000000002</v>
      </c>
      <c r="M74">
        <v>2231679656.96174</v>
      </c>
      <c r="N74">
        <v>401.31002000000001</v>
      </c>
      <c r="O74">
        <v>265.71584999999999</v>
      </c>
      <c r="P74">
        <v>18655480.987330001</v>
      </c>
      <c r="Q74">
        <v>0.27956999999999999</v>
      </c>
      <c r="R74">
        <v>4.0499999999999998E-3</v>
      </c>
      <c r="S74" t="e">
        <f>-Inf</f>
        <v>#NAME?</v>
      </c>
      <c r="T74" t="e">
        <f>-Inf</f>
        <v>#NAME?</v>
      </c>
      <c r="U74">
        <v>4.0400000000000002E-3</v>
      </c>
      <c r="V74">
        <v>8.1799999999999998E-3</v>
      </c>
      <c r="W74">
        <v>3.9500000000000004E-3</v>
      </c>
      <c r="X74">
        <v>9.7300000000000008E-3</v>
      </c>
      <c r="Y74">
        <v>979.13115000000005</v>
      </c>
      <c r="Z74">
        <v>4.0099999999999997E-3</v>
      </c>
      <c r="AA74">
        <v>4.2599999999999999E-3</v>
      </c>
    </row>
    <row r="75" spans="1:27" x14ac:dyDescent="0.3">
      <c r="A75">
        <v>75.117829999999998</v>
      </c>
      <c r="B75">
        <v>102.21782</v>
      </c>
      <c r="C75">
        <v>102.20326</v>
      </c>
      <c r="D75">
        <v>1327.82053</v>
      </c>
      <c r="E75">
        <v>25.934609999999999</v>
      </c>
      <c r="F75">
        <v>4.8219999999999999E-2</v>
      </c>
      <c r="G75">
        <v>0.29772999999999999</v>
      </c>
      <c r="H75">
        <v>85706.538509999998</v>
      </c>
      <c r="I75">
        <v>0.90297000000000005</v>
      </c>
      <c r="J75">
        <v>0.19486999999999999</v>
      </c>
      <c r="K75">
        <v>2.4605600000000001</v>
      </c>
      <c r="L75">
        <v>2.4568099999999999</v>
      </c>
      <c r="M75">
        <v>2506910.01303</v>
      </c>
      <c r="N75">
        <v>247.28962000000001</v>
      </c>
      <c r="O75">
        <v>266.50216999999998</v>
      </c>
      <c r="P75">
        <v>25295332.546</v>
      </c>
      <c r="Q75">
        <v>2343.8217800000002</v>
      </c>
      <c r="R75">
        <v>5.4489999999999997E-2</v>
      </c>
      <c r="S75" t="e">
        <f>-Inf</f>
        <v>#NAME?</v>
      </c>
      <c r="T75" t="e">
        <f>-Inf</f>
        <v>#NAME?</v>
      </c>
      <c r="U75">
        <v>4.0400000000000002E-3</v>
      </c>
      <c r="V75">
        <v>8.1899999999999994E-3</v>
      </c>
      <c r="W75">
        <v>3.9500000000000004E-3</v>
      </c>
      <c r="X75">
        <v>9.7199999999999995E-3</v>
      </c>
      <c r="Y75">
        <v>1327.6216999999999</v>
      </c>
      <c r="Z75">
        <v>3.9899999999999996E-3</v>
      </c>
      <c r="AA75">
        <v>4.2599999999999999E-3</v>
      </c>
    </row>
    <row r="76" spans="1:27" x14ac:dyDescent="0.3">
      <c r="A76">
        <v>76.118899999999996</v>
      </c>
      <c r="B76">
        <v>982.73809000000006</v>
      </c>
      <c r="C76">
        <v>-244.98909</v>
      </c>
      <c r="D76">
        <v>100.09332000000001</v>
      </c>
      <c r="E76">
        <v>25.935269999999999</v>
      </c>
      <c r="F76">
        <v>4.7660000000000001E-2</v>
      </c>
      <c r="G76">
        <v>0.29798000000000002</v>
      </c>
      <c r="H76">
        <v>85706.538509999998</v>
      </c>
      <c r="I76">
        <v>0.90097000000000005</v>
      </c>
      <c r="J76">
        <v>0.19384000000000001</v>
      </c>
      <c r="K76">
        <v>2.4626299999999999</v>
      </c>
      <c r="L76">
        <v>2.4588800000000002</v>
      </c>
      <c r="M76">
        <v>2357.6238600000001</v>
      </c>
      <c r="N76">
        <v>270418.00177999999</v>
      </c>
      <c r="O76">
        <v>265.91059000000001</v>
      </c>
      <c r="P76">
        <v>25295332.546</v>
      </c>
      <c r="Q76">
        <v>1.06087</v>
      </c>
      <c r="R76">
        <v>18.693930000000002</v>
      </c>
      <c r="S76" t="s">
        <v>26</v>
      </c>
      <c r="T76" t="e">
        <f>-Inf</f>
        <v>#NAME?</v>
      </c>
      <c r="U76">
        <v>4.0400000000000002E-3</v>
      </c>
      <c r="V76">
        <v>8.1799999999999998E-3</v>
      </c>
      <c r="W76">
        <v>3.9500000000000004E-3</v>
      </c>
      <c r="X76">
        <v>9.7199999999999995E-3</v>
      </c>
      <c r="Y76">
        <v>1327.6216999999999</v>
      </c>
      <c r="Z76">
        <v>3.9899999999999996E-3</v>
      </c>
      <c r="AA76">
        <v>4.2599999999999999E-3</v>
      </c>
    </row>
    <row r="77" spans="1:27" x14ac:dyDescent="0.3">
      <c r="A77">
        <v>77.118870000000001</v>
      </c>
      <c r="B77">
        <v>1327.8204800000001</v>
      </c>
      <c r="C77">
        <v>986.49585000000002</v>
      </c>
      <c r="D77">
        <v>-244.98909</v>
      </c>
      <c r="E77">
        <v>25.93769</v>
      </c>
      <c r="F77">
        <v>4.8910000000000002E-2</v>
      </c>
      <c r="G77">
        <v>0.29816999999999999</v>
      </c>
      <c r="H77">
        <v>85706.538509999998</v>
      </c>
      <c r="I77">
        <v>0.90366000000000002</v>
      </c>
      <c r="J77">
        <v>0.19395999999999999</v>
      </c>
      <c r="K77">
        <v>2.4642499999999998</v>
      </c>
      <c r="L77">
        <v>2.4605000000000001</v>
      </c>
      <c r="M77">
        <v>484741.95147000003</v>
      </c>
      <c r="N77">
        <v>7089272.1673499998</v>
      </c>
      <c r="O77">
        <v>266.70510000000002</v>
      </c>
      <c r="P77">
        <v>25295332.546</v>
      </c>
      <c r="Q77">
        <v>0.27955000000000002</v>
      </c>
      <c r="R77">
        <v>1.1556299999999999</v>
      </c>
      <c r="S77" t="s">
        <v>25</v>
      </c>
      <c r="T77" t="s">
        <v>25</v>
      </c>
      <c r="U77">
        <v>4.0499999999999998E-3</v>
      </c>
      <c r="V77">
        <v>8.1899999999999994E-3</v>
      </c>
      <c r="W77">
        <v>3.9500000000000004E-3</v>
      </c>
      <c r="X77">
        <v>9.7199999999999995E-3</v>
      </c>
      <c r="Y77">
        <v>1327.6216999999999</v>
      </c>
      <c r="Z77">
        <v>4.0000000000000001E-3</v>
      </c>
      <c r="AA77">
        <v>4.2599999999999999E-3</v>
      </c>
    </row>
    <row r="78" spans="1:27" x14ac:dyDescent="0.3">
      <c r="A78">
        <v>78.119020000000006</v>
      </c>
      <c r="B78">
        <v>93.929659999999998</v>
      </c>
      <c r="C78">
        <v>93.915440000000004</v>
      </c>
      <c r="D78">
        <v>-244.98909</v>
      </c>
      <c r="E78">
        <v>25.939080000000001</v>
      </c>
      <c r="F78">
        <v>5.074E-2</v>
      </c>
      <c r="G78">
        <v>0.29816999999999999</v>
      </c>
      <c r="H78">
        <v>85706.538509999998</v>
      </c>
      <c r="I78">
        <v>0.90302000000000004</v>
      </c>
      <c r="J78">
        <v>0.19389999999999999</v>
      </c>
      <c r="K78">
        <v>2.4641899999999999</v>
      </c>
      <c r="L78">
        <v>2.4604400000000002</v>
      </c>
      <c r="M78">
        <v>185.79398</v>
      </c>
      <c r="N78">
        <v>71.923280000000005</v>
      </c>
      <c r="O78">
        <v>266.51684</v>
      </c>
      <c r="P78">
        <v>25295332.546</v>
      </c>
      <c r="Q78">
        <v>2193.1594700000001</v>
      </c>
      <c r="R78">
        <v>18.444759999999999</v>
      </c>
      <c r="S78" t="s">
        <v>25</v>
      </c>
      <c r="T78" t="s">
        <v>25</v>
      </c>
      <c r="U78">
        <v>4.0400000000000002E-3</v>
      </c>
      <c r="V78">
        <v>8.1899999999999994E-3</v>
      </c>
      <c r="W78">
        <v>3.9500000000000004E-3</v>
      </c>
      <c r="X78">
        <v>9.7199999999999995E-3</v>
      </c>
      <c r="Y78">
        <v>1327.6216999999999</v>
      </c>
      <c r="Z78">
        <v>4.0000000000000001E-3</v>
      </c>
      <c r="AA78">
        <v>4.2599999999999999E-3</v>
      </c>
    </row>
    <row r="79" spans="1:27" x14ac:dyDescent="0.3">
      <c r="A79">
        <v>79.122159999999994</v>
      </c>
      <c r="B79">
        <v>-244.98909</v>
      </c>
      <c r="C79">
        <v>989.74982999999997</v>
      </c>
      <c r="D79">
        <v>989.80166999999994</v>
      </c>
      <c r="E79">
        <v>25.939530000000001</v>
      </c>
      <c r="F79">
        <v>4.3920000000000001E-2</v>
      </c>
      <c r="G79">
        <v>0.29818</v>
      </c>
      <c r="H79">
        <v>85706.538509999998</v>
      </c>
      <c r="I79">
        <v>0.90346000000000004</v>
      </c>
      <c r="J79">
        <v>0.19325999999999999</v>
      </c>
      <c r="K79">
        <v>2.4643099999999998</v>
      </c>
      <c r="L79">
        <v>2.4605700000000001</v>
      </c>
      <c r="M79">
        <v>72114825.8521</v>
      </c>
      <c r="N79">
        <v>0.10407</v>
      </c>
      <c r="O79">
        <v>266.64679000000001</v>
      </c>
      <c r="P79">
        <v>25295332.546</v>
      </c>
      <c r="Q79">
        <v>32.665900000000001</v>
      </c>
      <c r="R79">
        <v>1.2019999999999999E-2</v>
      </c>
      <c r="S79" t="e">
        <f>-Inf</f>
        <v>#NAME?</v>
      </c>
      <c r="T79" t="e">
        <f>-Inf</f>
        <v>#NAME?</v>
      </c>
      <c r="U79">
        <v>4.0400000000000002E-3</v>
      </c>
      <c r="V79">
        <v>8.1899999999999994E-3</v>
      </c>
      <c r="W79">
        <v>3.9500000000000004E-3</v>
      </c>
      <c r="X79">
        <v>9.7300000000000008E-3</v>
      </c>
      <c r="Y79">
        <v>1327.6216999999999</v>
      </c>
      <c r="Z79">
        <v>3.98E-3</v>
      </c>
      <c r="AA79">
        <v>4.2599999999999999E-3</v>
      </c>
    </row>
    <row r="80" spans="1:27" x14ac:dyDescent="0.3">
      <c r="A80">
        <v>80.123850000000004</v>
      </c>
      <c r="B80">
        <v>992.42582000000004</v>
      </c>
      <c r="C80">
        <v>90.391499999999994</v>
      </c>
      <c r="D80">
        <v>90.40558</v>
      </c>
      <c r="E80">
        <v>25.941459999999999</v>
      </c>
      <c r="F80">
        <v>4.5429999999999998E-2</v>
      </c>
      <c r="G80">
        <v>0.29786000000000001</v>
      </c>
      <c r="H80">
        <v>85706.538509999998</v>
      </c>
      <c r="I80">
        <v>0.90339000000000003</v>
      </c>
      <c r="J80">
        <v>0.19408</v>
      </c>
      <c r="K80">
        <v>2.4616699999999998</v>
      </c>
      <c r="L80">
        <v>2.4579300000000002</v>
      </c>
      <c r="M80">
        <v>788.64022999999997</v>
      </c>
      <c r="N80">
        <v>11.225820000000001</v>
      </c>
      <c r="O80">
        <v>266.62475999999998</v>
      </c>
      <c r="P80">
        <v>25295332.546</v>
      </c>
      <c r="Q80">
        <v>1.0162500000000001</v>
      </c>
      <c r="R80">
        <v>765.93093999999996</v>
      </c>
      <c r="S80" t="s">
        <v>25</v>
      </c>
      <c r="T80" t="s">
        <v>25</v>
      </c>
      <c r="U80">
        <v>4.0400000000000002E-3</v>
      </c>
      <c r="V80">
        <v>8.1899999999999994E-3</v>
      </c>
      <c r="W80">
        <v>3.9500000000000004E-3</v>
      </c>
      <c r="X80">
        <v>9.7199999999999995E-3</v>
      </c>
      <c r="Y80">
        <v>1327.6216999999999</v>
      </c>
      <c r="Z80">
        <v>3.9899999999999996E-3</v>
      </c>
      <c r="AA80">
        <v>4.2599999999999999E-3</v>
      </c>
    </row>
    <row r="81" spans="1:27" x14ac:dyDescent="0.3">
      <c r="A81">
        <v>81.125489999999999</v>
      </c>
      <c r="B81">
        <v>1327.8204800000001</v>
      </c>
      <c r="C81">
        <v>997.17981999999995</v>
      </c>
      <c r="D81">
        <v>997.23198000000002</v>
      </c>
      <c r="E81">
        <v>25.942340000000002</v>
      </c>
      <c r="F81">
        <v>4.8129999999999999E-2</v>
      </c>
      <c r="G81">
        <v>0.29862</v>
      </c>
      <c r="H81">
        <v>85706.538509999998</v>
      </c>
      <c r="I81">
        <v>0.90395999999999999</v>
      </c>
      <c r="J81">
        <v>0.19449</v>
      </c>
      <c r="K81">
        <v>2.4679099999999998</v>
      </c>
      <c r="L81">
        <v>2.4641600000000001</v>
      </c>
      <c r="M81">
        <v>365776731.94626999</v>
      </c>
      <c r="N81">
        <v>295.44965000000002</v>
      </c>
      <c r="O81">
        <v>266.79273999999998</v>
      </c>
      <c r="P81">
        <v>25295332.546</v>
      </c>
      <c r="Q81">
        <v>0.28031</v>
      </c>
      <c r="R81">
        <v>1.2760000000000001E-2</v>
      </c>
      <c r="S81" t="s">
        <v>25</v>
      </c>
      <c r="T81" t="s">
        <v>25</v>
      </c>
      <c r="U81">
        <v>4.0400000000000002E-3</v>
      </c>
      <c r="V81">
        <v>8.2000000000000007E-3</v>
      </c>
      <c r="W81">
        <v>3.9500000000000004E-3</v>
      </c>
      <c r="X81">
        <v>9.7300000000000008E-3</v>
      </c>
      <c r="Y81">
        <v>1327.6216999999999</v>
      </c>
      <c r="Z81">
        <v>3.9899999999999996E-3</v>
      </c>
      <c r="AA81">
        <v>4.2599999999999999E-3</v>
      </c>
    </row>
    <row r="82" spans="1:27" x14ac:dyDescent="0.3">
      <c r="A82">
        <v>82.126390000000001</v>
      </c>
      <c r="B82">
        <v>1327.8204800000001</v>
      </c>
      <c r="C82">
        <v>82.561139999999995</v>
      </c>
      <c r="D82">
        <v>82.5749</v>
      </c>
      <c r="E82">
        <v>25.942810000000001</v>
      </c>
      <c r="F82">
        <v>4.8599999999999997E-2</v>
      </c>
      <c r="G82">
        <v>0.29843999999999998</v>
      </c>
      <c r="H82">
        <v>85706.538509999998</v>
      </c>
      <c r="I82">
        <v>0.90351999999999999</v>
      </c>
      <c r="J82">
        <v>0.19436</v>
      </c>
      <c r="K82">
        <v>2.46645</v>
      </c>
      <c r="L82">
        <v>2.4626999999999999</v>
      </c>
      <c r="M82">
        <v>1061.88913</v>
      </c>
      <c r="N82">
        <v>78.672740000000005</v>
      </c>
      <c r="O82">
        <v>266.66455999999999</v>
      </c>
      <c r="P82">
        <v>25295332.546</v>
      </c>
      <c r="Q82">
        <v>0.28012999999999999</v>
      </c>
      <c r="R82">
        <v>754.86955</v>
      </c>
      <c r="S82" t="s">
        <v>25</v>
      </c>
      <c r="T82" t="s">
        <v>25</v>
      </c>
      <c r="U82">
        <v>4.0400000000000002E-3</v>
      </c>
      <c r="V82">
        <v>8.1899999999999994E-3</v>
      </c>
      <c r="W82">
        <v>3.9500000000000004E-3</v>
      </c>
      <c r="X82">
        <v>9.7300000000000008E-3</v>
      </c>
      <c r="Y82">
        <v>1327.6216999999999</v>
      </c>
      <c r="Z82">
        <v>4.0000000000000001E-3</v>
      </c>
      <c r="AA82">
        <v>4.2599999999999999E-3</v>
      </c>
    </row>
    <row r="83" spans="1:27" x14ac:dyDescent="0.3">
      <c r="A83">
        <v>83.126170000000002</v>
      </c>
      <c r="B83">
        <v>1327.8204800000001</v>
      </c>
      <c r="C83">
        <v>-244.98909</v>
      </c>
      <c r="D83">
        <v>1004.15452</v>
      </c>
      <c r="E83">
        <v>25.944790000000001</v>
      </c>
      <c r="F83">
        <v>4.462E-2</v>
      </c>
      <c r="G83">
        <v>0.29714000000000002</v>
      </c>
      <c r="H83">
        <v>85706.538509999998</v>
      </c>
      <c r="I83">
        <v>0.90068999999999999</v>
      </c>
      <c r="J83">
        <v>0.19450000000000001</v>
      </c>
      <c r="K83">
        <v>2.4557199999999999</v>
      </c>
      <c r="L83">
        <v>2.4519799999999998</v>
      </c>
      <c r="M83">
        <v>575196.73543</v>
      </c>
      <c r="N83">
        <v>6559820.6984799998</v>
      </c>
      <c r="O83">
        <v>265.82776000000001</v>
      </c>
      <c r="P83">
        <v>25295332.546</v>
      </c>
      <c r="Q83">
        <v>0.28032000000000001</v>
      </c>
      <c r="R83">
        <v>0.93969000000000003</v>
      </c>
      <c r="S83" t="s">
        <v>26</v>
      </c>
      <c r="T83" t="e">
        <f>-Inf</f>
        <v>#NAME?</v>
      </c>
      <c r="U83">
        <v>4.0400000000000002E-3</v>
      </c>
      <c r="V83">
        <v>8.1799999999999998E-3</v>
      </c>
      <c r="W83">
        <v>3.9500000000000004E-3</v>
      </c>
      <c r="X83">
        <v>9.7099999999999999E-3</v>
      </c>
      <c r="Y83">
        <v>1327.6216999999999</v>
      </c>
      <c r="Z83">
        <v>3.98E-3</v>
      </c>
      <c r="AA83">
        <v>4.2599999999999999E-3</v>
      </c>
    </row>
    <row r="84" spans="1:27" x14ac:dyDescent="0.3">
      <c r="A84">
        <v>84.128770000000003</v>
      </c>
      <c r="B84">
        <v>74.984369999999998</v>
      </c>
      <c r="C84">
        <v>1007.79446</v>
      </c>
      <c r="D84">
        <v>1327.82053</v>
      </c>
      <c r="E84">
        <v>25.946529999999999</v>
      </c>
      <c r="F84">
        <v>4.2869999999999998E-2</v>
      </c>
      <c r="G84">
        <v>0.29747000000000001</v>
      </c>
      <c r="H84">
        <v>85706.538509999998</v>
      </c>
      <c r="I84">
        <v>0.90103999999999995</v>
      </c>
      <c r="J84">
        <v>0.19392000000000001</v>
      </c>
      <c r="K84">
        <v>2.4583900000000001</v>
      </c>
      <c r="L84">
        <v>2.45465</v>
      </c>
      <c r="M84">
        <v>37436641.005410001</v>
      </c>
      <c r="N84">
        <v>57.367800000000003</v>
      </c>
      <c r="O84">
        <v>265.93106999999998</v>
      </c>
      <c r="P84">
        <v>25295332.546</v>
      </c>
      <c r="Q84">
        <v>1893.6402599999999</v>
      </c>
      <c r="R84">
        <v>5.79E-3</v>
      </c>
      <c r="S84" t="e">
        <f>-Inf</f>
        <v>#NAME?</v>
      </c>
      <c r="T84" t="e">
        <f>-Inf</f>
        <v>#NAME?</v>
      </c>
      <c r="U84">
        <v>4.0400000000000002E-3</v>
      </c>
      <c r="V84">
        <v>8.1799999999999998E-3</v>
      </c>
      <c r="W84">
        <v>3.9500000000000004E-3</v>
      </c>
      <c r="X84">
        <v>9.7099999999999999E-3</v>
      </c>
      <c r="Y84">
        <v>1327.6216999999999</v>
      </c>
      <c r="Z84">
        <v>3.98E-3</v>
      </c>
      <c r="AA84">
        <v>4.2599999999999999E-3</v>
      </c>
    </row>
    <row r="85" spans="1:27" x14ac:dyDescent="0.3">
      <c r="A85">
        <v>85.128739999999993</v>
      </c>
      <c r="B85">
        <v>-244.98909</v>
      </c>
      <c r="C85">
        <v>1327.7545</v>
      </c>
      <c r="D85">
        <v>73.530770000000004</v>
      </c>
      <c r="E85">
        <v>25.94622</v>
      </c>
      <c r="F85">
        <v>4.684E-2</v>
      </c>
      <c r="G85">
        <v>0.29797000000000001</v>
      </c>
      <c r="H85">
        <v>85706.538509999998</v>
      </c>
      <c r="I85">
        <v>0.90278999999999998</v>
      </c>
      <c r="J85">
        <v>0.19424</v>
      </c>
      <c r="K85">
        <v>2.4625599999999999</v>
      </c>
      <c r="L85">
        <v>2.4588199999999998</v>
      </c>
      <c r="M85">
        <v>7769633.9775200002</v>
      </c>
      <c r="N85">
        <v>2685.16093</v>
      </c>
      <c r="O85">
        <v>266.44911000000002</v>
      </c>
      <c r="P85">
        <v>25295332.546</v>
      </c>
      <c r="Q85">
        <v>32.83408</v>
      </c>
      <c r="R85">
        <v>5.7910000000000003E-2</v>
      </c>
      <c r="S85" t="e">
        <f>-Inf</f>
        <v>#NAME?</v>
      </c>
      <c r="T85" t="e">
        <f>-Inf</f>
        <v>#NAME?</v>
      </c>
      <c r="U85">
        <v>4.0400000000000002E-3</v>
      </c>
      <c r="V85">
        <v>8.1899999999999994E-3</v>
      </c>
      <c r="W85">
        <v>3.9500000000000004E-3</v>
      </c>
      <c r="X85">
        <v>9.7199999999999995E-3</v>
      </c>
      <c r="Y85">
        <v>1327.6216999999999</v>
      </c>
      <c r="Z85">
        <v>3.9899999999999996E-3</v>
      </c>
      <c r="AA85">
        <v>4.2599999999999999E-3</v>
      </c>
    </row>
    <row r="86" spans="1:27" x14ac:dyDescent="0.3">
      <c r="A86">
        <v>86.128919999999994</v>
      </c>
      <c r="B86">
        <v>1012.81888</v>
      </c>
      <c r="C86">
        <v>69.999290000000002</v>
      </c>
      <c r="D86">
        <v>1012.81892</v>
      </c>
      <c r="E86">
        <v>25.947949999999999</v>
      </c>
      <c r="F86">
        <v>4.614E-2</v>
      </c>
      <c r="G86">
        <v>0.29802000000000001</v>
      </c>
      <c r="H86">
        <v>4516.9432200000001</v>
      </c>
      <c r="I86">
        <v>0.90310000000000001</v>
      </c>
      <c r="J86">
        <v>0.19461000000000001</v>
      </c>
      <c r="K86">
        <v>2.4629599999999998</v>
      </c>
      <c r="L86">
        <v>2.4592100000000001</v>
      </c>
      <c r="M86">
        <v>5107366.0976299997</v>
      </c>
      <c r="N86">
        <v>873404.45271999994</v>
      </c>
      <c r="O86">
        <v>266.54025999999999</v>
      </c>
      <c r="P86">
        <v>1333125.60378</v>
      </c>
      <c r="Q86">
        <v>0.92989999999999995</v>
      </c>
      <c r="R86">
        <v>0.18218000000000001</v>
      </c>
      <c r="S86" t="e">
        <f>-Inf</f>
        <v>#NAME?</v>
      </c>
      <c r="T86" t="e">
        <f>-Inf</f>
        <v>#NAME?</v>
      </c>
      <c r="U86">
        <v>4.0400000000000002E-3</v>
      </c>
      <c r="V86">
        <v>8.1899999999999994E-3</v>
      </c>
      <c r="W86">
        <v>3.9500000000000004E-3</v>
      </c>
      <c r="X86">
        <v>9.7199999999999995E-3</v>
      </c>
      <c r="Y86">
        <v>69.972700000000003</v>
      </c>
      <c r="Z86">
        <v>3.9899999999999996E-3</v>
      </c>
      <c r="AA86">
        <v>4.2599999999999999E-3</v>
      </c>
    </row>
    <row r="87" spans="1:27" x14ac:dyDescent="0.3">
      <c r="A87">
        <v>87.130679999999998</v>
      </c>
      <c r="B87">
        <v>66.679429999999996</v>
      </c>
      <c r="C87">
        <v>1016.09905</v>
      </c>
      <c r="D87">
        <v>66.67944</v>
      </c>
      <c r="E87">
        <v>25.949310000000001</v>
      </c>
      <c r="F87">
        <v>4.6920000000000003E-2</v>
      </c>
      <c r="G87">
        <v>0.29769000000000001</v>
      </c>
      <c r="H87">
        <v>65588.80846</v>
      </c>
      <c r="I87">
        <v>0.90139000000000002</v>
      </c>
      <c r="J87">
        <v>0.19483</v>
      </c>
      <c r="K87">
        <v>2.46027</v>
      </c>
      <c r="L87">
        <v>2.4565199999999998</v>
      </c>
      <c r="M87">
        <v>210986.82618</v>
      </c>
      <c r="N87">
        <v>186.26124999999999</v>
      </c>
      <c r="O87">
        <v>266.03480000000002</v>
      </c>
      <c r="P87">
        <v>19357808.052129999</v>
      </c>
      <c r="Q87">
        <v>1775.9621199999999</v>
      </c>
      <c r="R87">
        <v>0.18528</v>
      </c>
      <c r="S87" t="e">
        <f>-Inf</f>
        <v>#NAME?</v>
      </c>
      <c r="T87" t="e">
        <f>-Inf</f>
        <v>#NAME?</v>
      </c>
      <c r="U87">
        <v>4.0400000000000002E-3</v>
      </c>
      <c r="V87">
        <v>8.1799999999999998E-3</v>
      </c>
      <c r="W87">
        <v>3.9500000000000004E-3</v>
      </c>
      <c r="X87">
        <v>9.7199999999999995E-3</v>
      </c>
      <c r="Y87">
        <v>1015.99257</v>
      </c>
      <c r="Z87">
        <v>3.9899999999999996E-3</v>
      </c>
      <c r="AA87">
        <v>4.2599999999999999E-3</v>
      </c>
    </row>
    <row r="88" spans="1:27" x14ac:dyDescent="0.3">
      <c r="A88">
        <v>88.131540000000001</v>
      </c>
      <c r="B88">
        <v>1017.66243</v>
      </c>
      <c r="C88">
        <v>1327.7545</v>
      </c>
      <c r="D88">
        <v>1017.66247</v>
      </c>
      <c r="E88">
        <v>25.951049999999999</v>
      </c>
      <c r="F88">
        <v>4.403E-2</v>
      </c>
      <c r="G88">
        <v>0.29754000000000003</v>
      </c>
      <c r="H88">
        <v>85706.538509999998</v>
      </c>
      <c r="I88">
        <v>0.90271000000000001</v>
      </c>
      <c r="J88">
        <v>0.19456000000000001</v>
      </c>
      <c r="K88">
        <v>2.4590299999999998</v>
      </c>
      <c r="L88">
        <v>2.4552900000000002</v>
      </c>
      <c r="M88">
        <v>779947888.06160998</v>
      </c>
      <c r="N88">
        <v>282935.87173000001</v>
      </c>
      <c r="O88">
        <v>266.42529000000002</v>
      </c>
      <c r="P88">
        <v>25295332.546</v>
      </c>
      <c r="Q88">
        <v>0.90995000000000004</v>
      </c>
      <c r="R88">
        <v>5.8399999999999997E-3</v>
      </c>
      <c r="S88" t="e">
        <f>-Inf</f>
        <v>#NAME?</v>
      </c>
      <c r="T88" t="e">
        <f>-Inf</f>
        <v>#NAME?</v>
      </c>
      <c r="U88">
        <v>4.0400000000000002E-3</v>
      </c>
      <c r="V88">
        <v>8.1899999999999994E-3</v>
      </c>
      <c r="W88">
        <v>3.9500000000000004E-3</v>
      </c>
      <c r="X88">
        <v>9.7099999999999999E-3</v>
      </c>
      <c r="Y88">
        <v>1327.6216999999999</v>
      </c>
      <c r="Z88">
        <v>3.98E-3</v>
      </c>
      <c r="AA88">
        <v>4.2599999999999999E-3</v>
      </c>
    </row>
    <row r="89" spans="1:27" x14ac:dyDescent="0.3">
      <c r="A89">
        <v>89.132739999999998</v>
      </c>
      <c r="B89">
        <v>63.355690000000003</v>
      </c>
      <c r="C89">
        <v>1327.7545</v>
      </c>
      <c r="D89">
        <v>63.355699999999999</v>
      </c>
      <c r="E89">
        <v>25.95168</v>
      </c>
      <c r="F89">
        <v>4.8419999999999998E-2</v>
      </c>
      <c r="G89">
        <v>0.29718</v>
      </c>
      <c r="H89">
        <v>4087.2557099999999</v>
      </c>
      <c r="I89">
        <v>0.90164999999999995</v>
      </c>
      <c r="J89">
        <v>0.19342999999999999</v>
      </c>
      <c r="K89">
        <v>2.4560399999999998</v>
      </c>
      <c r="L89">
        <v>2.4523000000000001</v>
      </c>
      <c r="M89">
        <v>1018292.44441</v>
      </c>
      <c r="N89">
        <v>256.03278</v>
      </c>
      <c r="O89">
        <v>266.11230999999998</v>
      </c>
      <c r="P89">
        <v>1206308.1088099999</v>
      </c>
      <c r="Q89">
        <v>1713.5267200000001</v>
      </c>
      <c r="R89">
        <v>6.1839999999999999E-2</v>
      </c>
      <c r="S89" t="e">
        <f>-Inf</f>
        <v>#NAME?</v>
      </c>
      <c r="T89" t="e">
        <f>-Inf</f>
        <v>#NAME?</v>
      </c>
      <c r="U89">
        <v>4.0400000000000002E-3</v>
      </c>
      <c r="V89">
        <v>8.1799999999999998E-3</v>
      </c>
      <c r="W89">
        <v>3.9500000000000004E-3</v>
      </c>
      <c r="X89">
        <v>9.7099999999999999E-3</v>
      </c>
      <c r="Y89">
        <v>63.316719999999997</v>
      </c>
      <c r="Z89">
        <v>4.0000000000000001E-3</v>
      </c>
      <c r="AA89">
        <v>4.2599999999999999E-3</v>
      </c>
    </row>
    <row r="90" spans="1:27" x14ac:dyDescent="0.3">
      <c r="A90">
        <v>90.133330000000001</v>
      </c>
      <c r="B90">
        <v>-244.98909</v>
      </c>
      <c r="C90">
        <v>59.26097</v>
      </c>
      <c r="D90">
        <v>1023.5577</v>
      </c>
      <c r="E90">
        <v>25.953389999999999</v>
      </c>
      <c r="F90">
        <v>4.4650000000000002E-2</v>
      </c>
      <c r="G90">
        <v>0.29729</v>
      </c>
      <c r="H90">
        <v>-15815.931699999999</v>
      </c>
      <c r="I90">
        <v>0.90132000000000001</v>
      </c>
      <c r="J90">
        <v>0.19375000000000001</v>
      </c>
      <c r="K90">
        <v>2.4569399999999999</v>
      </c>
      <c r="L90">
        <v>2.4531999999999998</v>
      </c>
      <c r="M90">
        <v>1396068.5211499999</v>
      </c>
      <c r="N90">
        <v>1967.8212699999999</v>
      </c>
      <c r="O90">
        <v>266.01395000000002</v>
      </c>
      <c r="P90">
        <v>-4667896.5093499999</v>
      </c>
      <c r="Q90">
        <v>32.753790000000002</v>
      </c>
      <c r="R90">
        <v>0.17632</v>
      </c>
      <c r="S90" t="e">
        <f>-Inf</f>
        <v>#NAME?</v>
      </c>
      <c r="T90" t="e">
        <f>-Inf</f>
        <v>#NAME?</v>
      </c>
      <c r="U90">
        <v>4.0400000000000002E-3</v>
      </c>
      <c r="V90">
        <v>8.1799999999999998E-3</v>
      </c>
      <c r="W90">
        <v>3.9500000000000004E-3</v>
      </c>
      <c r="X90">
        <v>9.7099999999999999E-3</v>
      </c>
      <c r="Y90">
        <v>-244.98909</v>
      </c>
      <c r="Z90">
        <v>3.98E-3</v>
      </c>
      <c r="AA90">
        <v>4.2599999999999999E-3</v>
      </c>
    </row>
    <row r="91" spans="1:27" x14ac:dyDescent="0.3">
      <c r="A91">
        <v>91.133470000000003</v>
      </c>
      <c r="B91">
        <v>-244.98909</v>
      </c>
      <c r="C91">
        <v>-244.98909</v>
      </c>
      <c r="D91">
        <v>1327.82053</v>
      </c>
      <c r="E91">
        <v>25.954170000000001</v>
      </c>
      <c r="F91">
        <v>4.0719999999999999E-2</v>
      </c>
      <c r="G91">
        <v>0.29783999999999999</v>
      </c>
      <c r="H91">
        <v>-15815.931699999999</v>
      </c>
      <c r="I91">
        <v>0.90237000000000001</v>
      </c>
      <c r="J91">
        <v>0.19383</v>
      </c>
      <c r="K91">
        <v>2.4614699999999998</v>
      </c>
      <c r="L91">
        <v>2.4577200000000001</v>
      </c>
      <c r="M91">
        <v>1396716.0419000001</v>
      </c>
      <c r="N91">
        <v>2926.6446599999999</v>
      </c>
      <c r="O91">
        <v>266.32589000000002</v>
      </c>
      <c r="P91">
        <v>-4667896.5093499999</v>
      </c>
      <c r="Q91">
        <v>32.766550000000002</v>
      </c>
      <c r="R91">
        <v>0.16077</v>
      </c>
      <c r="S91" t="s">
        <v>25</v>
      </c>
      <c r="T91" t="s">
        <v>25</v>
      </c>
      <c r="U91">
        <v>4.0400000000000002E-3</v>
      </c>
      <c r="V91">
        <v>8.1899999999999994E-3</v>
      </c>
      <c r="W91">
        <v>3.9500000000000004E-3</v>
      </c>
      <c r="X91">
        <v>9.7199999999999995E-3</v>
      </c>
      <c r="Y91">
        <v>-244.98909</v>
      </c>
      <c r="Z91">
        <v>3.9699999999999996E-3</v>
      </c>
      <c r="AA91">
        <v>4.2599999999999999E-3</v>
      </c>
    </row>
    <row r="92" spans="1:27" x14ac:dyDescent="0.3">
      <c r="A92">
        <v>92.133589999999998</v>
      </c>
      <c r="B92">
        <v>-244.98909</v>
      </c>
      <c r="C92">
        <v>-244.98909</v>
      </c>
      <c r="D92">
        <v>1327.82053</v>
      </c>
      <c r="E92">
        <v>25.955919999999999</v>
      </c>
      <c r="F92">
        <v>4.5960000000000001E-2</v>
      </c>
      <c r="G92">
        <v>0.29810999999999999</v>
      </c>
      <c r="H92">
        <v>-15815.931699999999</v>
      </c>
      <c r="I92">
        <v>0.90403</v>
      </c>
      <c r="J92">
        <v>0.19464999999999999</v>
      </c>
      <c r="K92">
        <v>2.4637199999999999</v>
      </c>
      <c r="L92">
        <v>2.4599700000000002</v>
      </c>
      <c r="M92">
        <v>1402630.01458</v>
      </c>
      <c r="N92">
        <v>3303.28593</v>
      </c>
      <c r="O92">
        <v>266.81356</v>
      </c>
      <c r="P92">
        <v>-4667896.5093499999</v>
      </c>
      <c r="Q92">
        <v>32.905670000000001</v>
      </c>
      <c r="R92">
        <v>0.18146000000000001</v>
      </c>
      <c r="S92" t="s">
        <v>25</v>
      </c>
      <c r="T92" t="s">
        <v>25</v>
      </c>
      <c r="U92">
        <v>4.0499999999999998E-3</v>
      </c>
      <c r="V92">
        <v>8.2000000000000007E-3</v>
      </c>
      <c r="W92">
        <v>3.9500000000000004E-3</v>
      </c>
      <c r="X92">
        <v>9.7199999999999995E-3</v>
      </c>
      <c r="Y92">
        <v>-244.98909</v>
      </c>
      <c r="Z92">
        <v>3.9899999999999996E-3</v>
      </c>
      <c r="AA92">
        <v>4.2599999999999999E-3</v>
      </c>
    </row>
    <row r="93" spans="1:27" x14ac:dyDescent="0.3">
      <c r="A93">
        <v>93.135130000000004</v>
      </c>
      <c r="B93">
        <v>1029.6157900000001</v>
      </c>
      <c r="C93">
        <v>1029.56231</v>
      </c>
      <c r="D93">
        <v>1327.82053</v>
      </c>
      <c r="E93">
        <v>25.957460000000001</v>
      </c>
      <c r="F93">
        <v>4.7809999999999998E-2</v>
      </c>
      <c r="G93">
        <v>0.29720999999999997</v>
      </c>
      <c r="H93">
        <v>66457.878159999993</v>
      </c>
      <c r="I93">
        <v>0.89861000000000002</v>
      </c>
      <c r="J93">
        <v>0.19417000000000001</v>
      </c>
      <c r="K93">
        <v>2.45628</v>
      </c>
      <c r="L93">
        <v>2.4525399999999999</v>
      </c>
      <c r="M93">
        <v>813518055.48966002</v>
      </c>
      <c r="N93">
        <v>319223.81083999999</v>
      </c>
      <c r="O93">
        <v>265.21530999999999</v>
      </c>
      <c r="P93">
        <v>19614304.317109998</v>
      </c>
      <c r="Q93">
        <v>0.86177999999999999</v>
      </c>
      <c r="R93">
        <v>6.1999999999999998E-3</v>
      </c>
      <c r="S93" t="e">
        <f>-Inf</f>
        <v>#NAME?</v>
      </c>
      <c r="T93" t="e">
        <f>-Inf</f>
        <v>#NAME?</v>
      </c>
      <c r="U93">
        <v>4.0400000000000002E-3</v>
      </c>
      <c r="V93">
        <v>8.1700000000000002E-3</v>
      </c>
      <c r="W93">
        <v>3.9500000000000004E-3</v>
      </c>
      <c r="X93">
        <v>9.7099999999999999E-3</v>
      </c>
      <c r="Y93">
        <v>1029.45469</v>
      </c>
      <c r="Z93">
        <v>3.9899999999999996E-3</v>
      </c>
      <c r="AA93">
        <v>4.2599999999999999E-3</v>
      </c>
    </row>
    <row r="94" spans="1:27" x14ac:dyDescent="0.3">
      <c r="A94">
        <v>94.13776</v>
      </c>
      <c r="B94">
        <v>1327.8204800000001</v>
      </c>
      <c r="C94">
        <v>1327.7545</v>
      </c>
      <c r="D94">
        <v>1327.82053</v>
      </c>
      <c r="E94">
        <v>25.95683</v>
      </c>
      <c r="F94">
        <v>4.3459999999999999E-2</v>
      </c>
      <c r="G94">
        <v>0.29803000000000002</v>
      </c>
      <c r="H94">
        <v>3355.3449300000002</v>
      </c>
      <c r="I94">
        <v>0.90359</v>
      </c>
      <c r="J94">
        <v>0.19364000000000001</v>
      </c>
      <c r="K94">
        <v>2.46306</v>
      </c>
      <c r="L94">
        <v>2.45932</v>
      </c>
      <c r="M94">
        <v>2227856759.5697498</v>
      </c>
      <c r="N94">
        <v>337.78192000000001</v>
      </c>
      <c r="O94">
        <v>266.68326000000002</v>
      </c>
      <c r="P94">
        <v>990292.77416000003</v>
      </c>
      <c r="Q94">
        <v>0.27906999999999998</v>
      </c>
      <c r="R94">
        <v>3.4099999999999998E-3</v>
      </c>
      <c r="S94" t="e">
        <f>-Inf</f>
        <v>#NAME?</v>
      </c>
      <c r="T94" t="e">
        <f>-Inf</f>
        <v>#NAME?</v>
      </c>
      <c r="U94">
        <v>4.0400000000000002E-3</v>
      </c>
      <c r="V94">
        <v>8.1899999999999994E-3</v>
      </c>
      <c r="W94">
        <v>3.9500000000000004E-3</v>
      </c>
      <c r="X94">
        <v>9.7199999999999995E-3</v>
      </c>
      <c r="Y94">
        <v>51.979219999999998</v>
      </c>
      <c r="Z94">
        <v>3.98E-3</v>
      </c>
      <c r="AA94">
        <v>4.2599999999999999E-3</v>
      </c>
    </row>
    <row r="95" spans="1:27" x14ac:dyDescent="0.3">
      <c r="A95">
        <v>95.138959999999997</v>
      </c>
      <c r="B95">
        <v>1327.8204800000001</v>
      </c>
      <c r="C95">
        <v>1327.7545</v>
      </c>
      <c r="D95">
        <v>1327.82053</v>
      </c>
      <c r="E95">
        <v>25.957899999999999</v>
      </c>
      <c r="F95">
        <v>4.3589999999999997E-2</v>
      </c>
      <c r="G95">
        <v>0.29755999999999999</v>
      </c>
      <c r="H95">
        <v>66672.339569999996</v>
      </c>
      <c r="I95">
        <v>0.90147999999999995</v>
      </c>
      <c r="J95">
        <v>0.19467000000000001</v>
      </c>
      <c r="K95">
        <v>2.45919</v>
      </c>
      <c r="L95">
        <v>2.4554499999999999</v>
      </c>
      <c r="M95">
        <v>2239657746.3252802</v>
      </c>
      <c r="N95">
        <v>338.82348999999999</v>
      </c>
      <c r="O95">
        <v>266.06319000000002</v>
      </c>
      <c r="P95">
        <v>19677600.220619999</v>
      </c>
      <c r="Q95">
        <v>0.28055000000000002</v>
      </c>
      <c r="R95">
        <v>3.4199999999999999E-3</v>
      </c>
      <c r="S95" t="e">
        <f>-Inf</f>
        <v>#NAME?</v>
      </c>
      <c r="T95" t="e">
        <f>-Inf</f>
        <v>#NAME?</v>
      </c>
      <c r="U95">
        <v>4.0400000000000002E-3</v>
      </c>
      <c r="V95">
        <v>8.1799999999999998E-3</v>
      </c>
      <c r="W95">
        <v>3.9500000000000004E-3</v>
      </c>
      <c r="X95">
        <v>9.7099999999999999E-3</v>
      </c>
      <c r="Y95">
        <v>1032.77676</v>
      </c>
      <c r="Z95">
        <v>3.98E-3</v>
      </c>
      <c r="AA95">
        <v>4.2599999999999999E-3</v>
      </c>
    </row>
    <row r="96" spans="1:27" x14ac:dyDescent="0.3">
      <c r="A96">
        <v>96.138900000000007</v>
      </c>
      <c r="B96">
        <v>1327.8204800000001</v>
      </c>
      <c r="C96">
        <v>42.90296</v>
      </c>
      <c r="D96">
        <v>1327.82053</v>
      </c>
      <c r="E96">
        <v>25.960129999999999</v>
      </c>
      <c r="F96">
        <v>4.7469999999999998E-2</v>
      </c>
      <c r="G96">
        <v>0.29754000000000003</v>
      </c>
      <c r="H96">
        <v>85706.538509999998</v>
      </c>
      <c r="I96">
        <v>0.90251000000000003</v>
      </c>
      <c r="J96">
        <v>0.19411</v>
      </c>
      <c r="K96">
        <v>2.4589599999999998</v>
      </c>
      <c r="L96">
        <v>2.4552200000000002</v>
      </c>
      <c r="M96">
        <v>32279440.582260001</v>
      </c>
      <c r="N96">
        <v>7179869.67894</v>
      </c>
      <c r="O96">
        <v>266.36660999999998</v>
      </c>
      <c r="P96">
        <v>25295332.546</v>
      </c>
      <c r="Q96">
        <v>0.27973999999999999</v>
      </c>
      <c r="R96">
        <v>6.4729999999999996E-2</v>
      </c>
      <c r="S96" t="e">
        <f>-Inf</f>
        <v>#NAME?</v>
      </c>
      <c r="T96" t="e">
        <f>-Inf</f>
        <v>#NAME?</v>
      </c>
      <c r="U96">
        <v>4.0400000000000002E-3</v>
      </c>
      <c r="V96">
        <v>8.1899999999999994E-3</v>
      </c>
      <c r="W96">
        <v>3.9500000000000004E-3</v>
      </c>
      <c r="X96">
        <v>9.7099999999999999E-3</v>
      </c>
      <c r="Y96">
        <v>1327.6216999999999</v>
      </c>
      <c r="Z96">
        <v>3.9899999999999996E-3</v>
      </c>
      <c r="AA96">
        <v>4.2599999999999999E-3</v>
      </c>
    </row>
    <row r="97" spans="1:27" x14ac:dyDescent="0.3">
      <c r="A97">
        <v>97.140460000000004</v>
      </c>
      <c r="B97">
        <v>37.971850000000003</v>
      </c>
      <c r="C97">
        <v>1044.8054299999999</v>
      </c>
      <c r="D97">
        <v>1327.82053</v>
      </c>
      <c r="E97">
        <v>25.961469999999998</v>
      </c>
      <c r="F97">
        <v>5.1749999999999997E-2</v>
      </c>
      <c r="G97">
        <v>0.29727999999999999</v>
      </c>
      <c r="H97">
        <v>85706.538509999998</v>
      </c>
      <c r="I97">
        <v>0.90142999999999995</v>
      </c>
      <c r="J97">
        <v>0.19341</v>
      </c>
      <c r="K97">
        <v>2.45682</v>
      </c>
      <c r="L97">
        <v>2.4530799999999999</v>
      </c>
      <c r="M97">
        <v>10099820.666789999</v>
      </c>
      <c r="N97">
        <v>61.258519999999997</v>
      </c>
      <c r="O97">
        <v>266.04665</v>
      </c>
      <c r="P97">
        <v>25295332.546</v>
      </c>
      <c r="Q97">
        <v>1344.38887</v>
      </c>
      <c r="R97">
        <v>6.5300000000000002E-3</v>
      </c>
      <c r="S97" t="e">
        <f>-Inf</f>
        <v>#NAME?</v>
      </c>
      <c r="T97" t="e">
        <f>-Inf</f>
        <v>#NAME?</v>
      </c>
      <c r="U97">
        <v>4.0400000000000002E-3</v>
      </c>
      <c r="V97">
        <v>8.1799999999999998E-3</v>
      </c>
      <c r="W97">
        <v>3.9500000000000004E-3</v>
      </c>
      <c r="X97">
        <v>9.7099999999999999E-3</v>
      </c>
      <c r="Y97">
        <v>1327.6216999999999</v>
      </c>
      <c r="Z97">
        <v>4.0099999999999997E-3</v>
      </c>
      <c r="AA97">
        <v>4.2599999999999999E-3</v>
      </c>
    </row>
    <row r="98" spans="1:27" x14ac:dyDescent="0.3">
      <c r="A98">
        <v>98.142740000000003</v>
      </c>
      <c r="B98">
        <v>1045.5132699999999</v>
      </c>
      <c r="C98">
        <v>37.306280000000001</v>
      </c>
      <c r="D98">
        <v>1327.82053</v>
      </c>
      <c r="E98">
        <v>25.962440000000001</v>
      </c>
      <c r="F98">
        <v>4.5560000000000003E-2</v>
      </c>
      <c r="G98">
        <v>0.29796</v>
      </c>
      <c r="H98">
        <v>85706.538509999998</v>
      </c>
      <c r="I98">
        <v>0.90307000000000004</v>
      </c>
      <c r="J98">
        <v>0.19356000000000001</v>
      </c>
      <c r="K98">
        <v>2.46251</v>
      </c>
      <c r="L98">
        <v>2.4587699999999999</v>
      </c>
      <c r="M98">
        <v>24539329.392349999</v>
      </c>
      <c r="N98">
        <v>1456249.06752</v>
      </c>
      <c r="O98">
        <v>266.53158999999999</v>
      </c>
      <c r="P98">
        <v>25295332.546</v>
      </c>
      <c r="Q98">
        <v>0.80206</v>
      </c>
      <c r="R98">
        <v>6.3259999999999997E-2</v>
      </c>
      <c r="S98" t="e">
        <f>-Inf</f>
        <v>#NAME?</v>
      </c>
      <c r="T98" t="e">
        <f>-Inf</f>
        <v>#NAME?</v>
      </c>
      <c r="U98">
        <v>4.0400000000000002E-3</v>
      </c>
      <c r="V98">
        <v>8.1899999999999994E-3</v>
      </c>
      <c r="W98">
        <v>3.9500000000000004E-3</v>
      </c>
      <c r="X98">
        <v>9.7199999999999995E-3</v>
      </c>
      <c r="Y98">
        <v>1327.6216999999999</v>
      </c>
      <c r="Z98">
        <v>3.9899999999999996E-3</v>
      </c>
      <c r="AA98">
        <v>4.2599999999999999E-3</v>
      </c>
    </row>
    <row r="99" spans="1:27" x14ac:dyDescent="0.3">
      <c r="A99">
        <v>99.143839999999997</v>
      </c>
      <c r="B99">
        <v>34.67033</v>
      </c>
      <c r="C99">
        <v>-244.98909</v>
      </c>
      <c r="D99">
        <v>34.67033</v>
      </c>
      <c r="E99">
        <v>25.963909999999998</v>
      </c>
      <c r="F99">
        <v>4.7640000000000002E-2</v>
      </c>
      <c r="G99">
        <v>0.29816999999999999</v>
      </c>
      <c r="H99">
        <v>2235.6589899999999</v>
      </c>
      <c r="I99">
        <v>0.90513999999999994</v>
      </c>
      <c r="J99">
        <v>0.19486000000000001</v>
      </c>
      <c r="K99">
        <v>2.4641999999999999</v>
      </c>
      <c r="L99">
        <v>2.4604599999999999</v>
      </c>
      <c r="M99">
        <v>66.824420000000003</v>
      </c>
      <c r="N99">
        <v>55.726909999999997</v>
      </c>
      <c r="O99">
        <v>267.14227</v>
      </c>
      <c r="P99">
        <v>659829.91018999997</v>
      </c>
      <c r="Q99">
        <v>1307.6870200000001</v>
      </c>
      <c r="R99">
        <v>8.8249099999999991</v>
      </c>
      <c r="S99" t="s">
        <v>25</v>
      </c>
      <c r="T99" t="s">
        <v>25</v>
      </c>
      <c r="U99">
        <v>4.0499999999999998E-3</v>
      </c>
      <c r="V99">
        <v>8.2000000000000007E-3</v>
      </c>
      <c r="W99">
        <v>3.96E-3</v>
      </c>
      <c r="X99">
        <v>9.7199999999999995E-3</v>
      </c>
      <c r="Y99">
        <v>34.634979999999999</v>
      </c>
      <c r="Z99">
        <v>3.9899999999999996E-3</v>
      </c>
      <c r="AA99">
        <v>4.2599999999999999E-3</v>
      </c>
    </row>
    <row r="100" spans="1:27" x14ac:dyDescent="0.3">
      <c r="A100">
        <v>100.14511</v>
      </c>
      <c r="B100">
        <v>1052.86914</v>
      </c>
      <c r="C100">
        <v>-244.98909</v>
      </c>
      <c r="D100">
        <v>1052.8691799999999</v>
      </c>
      <c r="E100">
        <v>25.963280000000001</v>
      </c>
      <c r="F100">
        <v>4.5499999999999999E-2</v>
      </c>
      <c r="G100">
        <v>0.29802000000000001</v>
      </c>
      <c r="H100">
        <v>-15815.931699999999</v>
      </c>
      <c r="I100">
        <v>0.90200000000000002</v>
      </c>
      <c r="J100">
        <v>0.19489000000000001</v>
      </c>
      <c r="K100">
        <v>2.46299</v>
      </c>
      <c r="L100">
        <v>2.4592499999999999</v>
      </c>
      <c r="M100">
        <v>706797.12766999996</v>
      </c>
      <c r="N100">
        <v>1531901.0624299999</v>
      </c>
      <c r="O100">
        <v>266.21661999999998</v>
      </c>
      <c r="P100">
        <v>-4667896.5093499999</v>
      </c>
      <c r="Q100">
        <v>0.78263000000000005</v>
      </c>
      <c r="R100">
        <v>0.70918000000000003</v>
      </c>
      <c r="S100" t="s">
        <v>25</v>
      </c>
      <c r="T100" t="s">
        <v>25</v>
      </c>
      <c r="U100">
        <v>4.0400000000000002E-3</v>
      </c>
      <c r="V100">
        <v>8.1899999999999994E-3</v>
      </c>
      <c r="W100">
        <v>3.9500000000000004E-3</v>
      </c>
      <c r="X100">
        <v>9.7199999999999995E-3</v>
      </c>
      <c r="Y100">
        <v>-244.98909</v>
      </c>
      <c r="Z100">
        <v>3.9899999999999996E-3</v>
      </c>
      <c r="AA100">
        <v>4.2599999999999999E-3</v>
      </c>
    </row>
    <row r="101" spans="1:27" x14ac:dyDescent="0.3">
      <c r="A101">
        <v>101.14597000000001</v>
      </c>
      <c r="B101">
        <v>1327.8204800000001</v>
      </c>
      <c r="C101">
        <v>1057.4146599999999</v>
      </c>
      <c r="D101">
        <v>1327.82053</v>
      </c>
      <c r="E101">
        <v>25.966349999999998</v>
      </c>
      <c r="F101">
        <v>4.8669999999999998E-2</v>
      </c>
      <c r="G101">
        <v>0.29754999999999998</v>
      </c>
      <c r="H101">
        <v>68255.780499999993</v>
      </c>
      <c r="I101">
        <v>0.90314000000000005</v>
      </c>
      <c r="J101">
        <v>0.19420000000000001</v>
      </c>
      <c r="K101">
        <v>2.4590399999999999</v>
      </c>
      <c r="L101">
        <v>2.4552999999999998</v>
      </c>
      <c r="M101">
        <v>1136638867.2809601</v>
      </c>
      <c r="N101">
        <v>1549033.28739</v>
      </c>
      <c r="O101">
        <v>266.55151999999998</v>
      </c>
      <c r="P101">
        <v>20144935.217859998</v>
      </c>
      <c r="Q101">
        <v>0.27988000000000002</v>
      </c>
      <c r="R101">
        <v>6.0099999999999997E-3</v>
      </c>
      <c r="S101" t="e">
        <f>-Inf</f>
        <v>#NAME?</v>
      </c>
      <c r="T101" t="e">
        <f>-Inf</f>
        <v>#NAME?</v>
      </c>
      <c r="U101">
        <v>4.0400000000000002E-3</v>
      </c>
      <c r="V101">
        <v>8.1899999999999994E-3</v>
      </c>
      <c r="W101">
        <v>3.9500000000000004E-3</v>
      </c>
      <c r="X101">
        <v>9.7099999999999999E-3</v>
      </c>
      <c r="Y101">
        <v>1057.3046899999999</v>
      </c>
      <c r="Z101">
        <v>4.0000000000000001E-3</v>
      </c>
      <c r="AA101">
        <v>4.2599999999999999E-3</v>
      </c>
    </row>
    <row r="102" spans="1:27" x14ac:dyDescent="0.3">
      <c r="A102">
        <v>102.14635</v>
      </c>
      <c r="B102">
        <v>1327.8204800000001</v>
      </c>
      <c r="C102">
        <v>1327.7545</v>
      </c>
      <c r="D102">
        <v>21.91957</v>
      </c>
      <c r="E102">
        <v>25.9665</v>
      </c>
      <c r="F102">
        <v>4.4139999999999999E-2</v>
      </c>
      <c r="G102">
        <v>0.29714000000000002</v>
      </c>
      <c r="H102">
        <v>1412.61637</v>
      </c>
      <c r="I102">
        <v>0.89997000000000005</v>
      </c>
      <c r="J102">
        <v>0.19464000000000001</v>
      </c>
      <c r="K102">
        <v>2.4557199999999999</v>
      </c>
      <c r="L102">
        <v>2.4519799999999998</v>
      </c>
      <c r="M102">
        <v>29235683.157099999</v>
      </c>
      <c r="N102">
        <v>6784123.9162100004</v>
      </c>
      <c r="O102">
        <v>265.61694</v>
      </c>
      <c r="P102">
        <v>416918.02716</v>
      </c>
      <c r="Q102">
        <v>0.28050999999999998</v>
      </c>
      <c r="R102">
        <v>6.447E-2</v>
      </c>
      <c r="S102" t="s">
        <v>25</v>
      </c>
      <c r="T102" t="s">
        <v>25</v>
      </c>
      <c r="U102">
        <v>4.0400000000000002E-3</v>
      </c>
      <c r="V102">
        <v>8.1799999999999998E-3</v>
      </c>
      <c r="W102">
        <v>3.9500000000000004E-3</v>
      </c>
      <c r="X102">
        <v>9.7099999999999999E-3</v>
      </c>
      <c r="Y102">
        <v>21.885829999999999</v>
      </c>
      <c r="Z102">
        <v>3.98E-3</v>
      </c>
      <c r="AA102">
        <v>4.2599999999999999E-3</v>
      </c>
    </row>
    <row r="103" spans="1:27" x14ac:dyDescent="0.3">
      <c r="A103">
        <v>103.14644</v>
      </c>
      <c r="B103">
        <v>1327.8204800000001</v>
      </c>
      <c r="C103">
        <v>1327.7545</v>
      </c>
      <c r="D103">
        <v>1061.7590700000001</v>
      </c>
      <c r="E103">
        <v>25.968360000000001</v>
      </c>
      <c r="F103">
        <v>4.9250000000000002E-2</v>
      </c>
      <c r="G103">
        <v>0.29826000000000003</v>
      </c>
      <c r="H103">
        <v>68532.675459999999</v>
      </c>
      <c r="I103">
        <v>0.90456999999999999</v>
      </c>
      <c r="J103">
        <v>0.19383</v>
      </c>
      <c r="K103">
        <v>2.4649100000000002</v>
      </c>
      <c r="L103">
        <v>2.4611700000000001</v>
      </c>
      <c r="M103">
        <v>1147351814.0243001</v>
      </c>
      <c r="N103">
        <v>1542028.6398499999</v>
      </c>
      <c r="O103">
        <v>266.97471999999999</v>
      </c>
      <c r="P103">
        <v>20226657.688820001</v>
      </c>
      <c r="Q103">
        <v>0.27933000000000002</v>
      </c>
      <c r="R103">
        <v>6.0299999999999998E-3</v>
      </c>
      <c r="S103" t="s">
        <v>25</v>
      </c>
      <c r="T103" t="s">
        <v>25</v>
      </c>
      <c r="U103">
        <v>4.0400000000000002E-3</v>
      </c>
      <c r="V103">
        <v>8.2000000000000007E-3</v>
      </c>
      <c r="W103">
        <v>3.9399999999999999E-3</v>
      </c>
      <c r="X103">
        <v>9.7300000000000008E-3</v>
      </c>
      <c r="Y103">
        <v>1061.5938699999999</v>
      </c>
      <c r="Z103">
        <v>4.0000000000000001E-3</v>
      </c>
      <c r="AA103">
        <v>4.2599999999999999E-3</v>
      </c>
    </row>
    <row r="104" spans="1:27" x14ac:dyDescent="0.3">
      <c r="A104">
        <v>104.14612</v>
      </c>
      <c r="B104">
        <v>1327.8204800000001</v>
      </c>
      <c r="C104">
        <v>17.921060000000001</v>
      </c>
      <c r="D104">
        <v>17.932099999999998</v>
      </c>
      <c r="E104">
        <v>25.969940000000001</v>
      </c>
      <c r="F104">
        <v>4.7190000000000003E-2</v>
      </c>
      <c r="G104">
        <v>0.29816999999999999</v>
      </c>
      <c r="H104">
        <v>85706.538509999998</v>
      </c>
      <c r="I104">
        <v>0.90327999999999997</v>
      </c>
      <c r="J104">
        <v>0.19358</v>
      </c>
      <c r="K104">
        <v>2.4641700000000002</v>
      </c>
      <c r="L104">
        <v>2.4604300000000001</v>
      </c>
      <c r="M104">
        <v>1054.26946</v>
      </c>
      <c r="N104">
        <v>61.312910000000002</v>
      </c>
      <c r="O104">
        <v>266.59406000000001</v>
      </c>
      <c r="P104">
        <v>25295332.546</v>
      </c>
      <c r="Q104">
        <v>0.27898000000000001</v>
      </c>
      <c r="R104">
        <v>236.46957</v>
      </c>
      <c r="S104" t="s">
        <v>26</v>
      </c>
      <c r="T104" t="e">
        <f>-Inf</f>
        <v>#NAME?</v>
      </c>
      <c r="U104">
        <v>4.0400000000000002E-3</v>
      </c>
      <c r="V104">
        <v>8.1899999999999994E-3</v>
      </c>
      <c r="W104">
        <v>3.96E-3</v>
      </c>
      <c r="X104">
        <v>9.7199999999999995E-3</v>
      </c>
      <c r="Y104">
        <v>1327.6216999999999</v>
      </c>
      <c r="Z104">
        <v>3.9899999999999996E-3</v>
      </c>
      <c r="AA104">
        <v>4.2599999999999999E-3</v>
      </c>
    </row>
    <row r="105" spans="1:27" x14ac:dyDescent="0.3">
      <c r="A105">
        <v>105.14621</v>
      </c>
      <c r="B105">
        <v>1327.8204800000001</v>
      </c>
      <c r="C105">
        <v>1066.25992</v>
      </c>
      <c r="D105">
        <v>1066.3149699999999</v>
      </c>
      <c r="E105">
        <v>25.971229999999998</v>
      </c>
      <c r="F105">
        <v>5.0979999999999998E-2</v>
      </c>
      <c r="G105">
        <v>0.29818</v>
      </c>
      <c r="H105">
        <v>85706.538509999998</v>
      </c>
      <c r="I105">
        <v>0.90325999999999995</v>
      </c>
      <c r="J105">
        <v>0.19417000000000001</v>
      </c>
      <c r="K105">
        <v>2.4643299999999999</v>
      </c>
      <c r="L105">
        <v>2.4605800000000002</v>
      </c>
      <c r="M105">
        <v>559307907.61868</v>
      </c>
      <c r="N105">
        <v>330.41296</v>
      </c>
      <c r="O105">
        <v>266.58640000000003</v>
      </c>
      <c r="P105">
        <v>25295332.546</v>
      </c>
      <c r="Q105">
        <v>0.27982000000000001</v>
      </c>
      <c r="R105">
        <v>1.014E-2</v>
      </c>
      <c r="S105" t="s">
        <v>25</v>
      </c>
      <c r="T105" t="s">
        <v>25</v>
      </c>
      <c r="U105">
        <v>4.0400000000000002E-3</v>
      </c>
      <c r="V105">
        <v>8.1899999999999994E-3</v>
      </c>
      <c r="W105">
        <v>3.9500000000000004E-3</v>
      </c>
      <c r="X105">
        <v>9.7300000000000008E-3</v>
      </c>
      <c r="Y105">
        <v>1327.6216999999999</v>
      </c>
      <c r="Z105">
        <v>4.0000000000000001E-3</v>
      </c>
      <c r="AA105">
        <v>4.2599999999999999E-3</v>
      </c>
    </row>
    <row r="1048576" spans="1:27" x14ac:dyDescent="0.3">
      <c r="A1048576">
        <f t="shared" ref="A1048576:AA1048576" si="0">AVERAGE(A$100:A$150)</f>
        <v>102.64603333333332</v>
      </c>
      <c r="B1048576">
        <f t="shared" si="0"/>
        <v>1281.9952566666668</v>
      </c>
      <c r="C1048576">
        <f t="shared" si="0"/>
        <v>758.68592500000011</v>
      </c>
      <c r="D1048576">
        <f t="shared" si="0"/>
        <v>758.10257000000001</v>
      </c>
      <c r="E1048576">
        <f t="shared" si="0"/>
        <v>25.967609999999997</v>
      </c>
      <c r="F1048576">
        <f t="shared" si="0"/>
        <v>4.7621666666666673E-2</v>
      </c>
      <c r="G1048576">
        <f t="shared" si="0"/>
        <v>0.29788666666666663</v>
      </c>
      <c r="H1048576">
        <f t="shared" si="0"/>
        <v>48966.369608333334</v>
      </c>
      <c r="I1048576">
        <f t="shared" si="0"/>
        <v>0.90270333333333352</v>
      </c>
      <c r="J1048576">
        <f t="shared" si="0"/>
        <v>0.19421833333333335</v>
      </c>
      <c r="K1048576">
        <f t="shared" si="0"/>
        <v>2.4618599999999997</v>
      </c>
      <c r="L1048576">
        <f t="shared" si="0"/>
        <v>2.4581183333333336</v>
      </c>
      <c r="M1048576">
        <f t="shared" si="0"/>
        <v>478873687.24636173</v>
      </c>
      <c r="N1048576">
        <f t="shared" si="0"/>
        <v>1901246.4386250002</v>
      </c>
      <c r="O1048576">
        <f t="shared" si="0"/>
        <v>266.42337666666668</v>
      </c>
      <c r="P1048576">
        <f t="shared" si="0"/>
        <v>14451879.919414999</v>
      </c>
      <c r="Q1048576">
        <f t="shared" si="0"/>
        <v>0.36352500000000004</v>
      </c>
      <c r="R1048576">
        <f t="shared" si="0"/>
        <v>39.544233333333331</v>
      </c>
      <c r="S1048576" t="e">
        <f t="shared" si="0"/>
        <v>#NAME?</v>
      </c>
      <c r="T1048576" t="e">
        <f t="shared" si="0"/>
        <v>#NAME?</v>
      </c>
      <c r="U1048576">
        <f t="shared" si="0"/>
        <v>4.0400000000000011E-3</v>
      </c>
      <c r="V1048576">
        <f t="shared" si="0"/>
        <v>8.1900000000000011E-3</v>
      </c>
      <c r="W1048576">
        <f t="shared" si="0"/>
        <v>3.9500000000000013E-3</v>
      </c>
      <c r="X1048576">
        <f t="shared" si="0"/>
        <v>9.7200000000000012E-3</v>
      </c>
      <c r="Y1048576">
        <f t="shared" si="0"/>
        <v>758.50644999999986</v>
      </c>
      <c r="Z1048576">
        <f t="shared" si="0"/>
        <v>3.993333333333334E-3</v>
      </c>
      <c r="AA1048576">
        <f t="shared" si="0"/>
        <v>4.2599999999999999E-3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576"/>
  <sheetViews>
    <sheetView workbookViewId="0">
      <selection sqref="A1:AA104"/>
    </sheetView>
  </sheetViews>
  <sheetFormatPr defaultRowHeight="14.4" x14ac:dyDescent="0.3"/>
  <sheetData>
    <row r="1" spans="1:27" x14ac:dyDescent="0.3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2.0291700000000001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3.0291999999999999</v>
      </c>
      <c r="B3">
        <v>1327.8204800000001</v>
      </c>
      <c r="C3">
        <v>1327.7545</v>
      </c>
      <c r="D3">
        <v>1327.82053</v>
      </c>
      <c r="E3">
        <v>24.694649999999999</v>
      </c>
      <c r="F3">
        <v>4.5159999999999999E-2</v>
      </c>
      <c r="G3">
        <v>2.6630000000000001E-2</v>
      </c>
      <c r="H3">
        <v>85706.538509999998</v>
      </c>
      <c r="I3">
        <v>6.3509999999999997E-2</v>
      </c>
      <c r="J3">
        <v>4.7059999999999998E-2</v>
      </c>
      <c r="K3">
        <v>0.21922</v>
      </c>
      <c r="L3">
        <v>0.21709000000000001</v>
      </c>
      <c r="M3">
        <v>541942050.94904006</v>
      </c>
      <c r="N3">
        <v>348.84123</v>
      </c>
      <c r="O3">
        <v>18.745170000000002</v>
      </c>
      <c r="P3">
        <v>25295332.546</v>
      </c>
      <c r="Q3">
        <v>6.8099999999999994E-2</v>
      </c>
      <c r="R3">
        <v>3.5400000000000002E-3</v>
      </c>
      <c r="S3" t="e">
        <f>-Inf</f>
        <v>#NAME?</v>
      </c>
      <c r="T3" t="e">
        <f>-Inf</f>
        <v>#NAME?</v>
      </c>
      <c r="U3">
        <v>4.0400000000000002E-3</v>
      </c>
      <c r="V3">
        <v>4.2900000000000004E-3</v>
      </c>
      <c r="W3">
        <v>3.9500000000000004E-3</v>
      </c>
      <c r="X3">
        <v>4.5100000000000001E-3</v>
      </c>
      <c r="Y3">
        <v>1327.6216999999999</v>
      </c>
      <c r="Z3">
        <v>3.98E-3</v>
      </c>
      <c r="AA3">
        <v>4.0600000000000002E-3</v>
      </c>
    </row>
    <row r="4" spans="1:27" x14ac:dyDescent="0.3">
      <c r="A4">
        <v>4.0314899999999998</v>
      </c>
      <c r="B4">
        <v>200.04015999999999</v>
      </c>
      <c r="C4">
        <v>1327.7545</v>
      </c>
      <c r="D4">
        <v>1327.82053</v>
      </c>
      <c r="E4">
        <v>24.696000000000002</v>
      </c>
      <c r="F4">
        <v>4.8930000000000001E-2</v>
      </c>
      <c r="G4">
        <v>2.674E-2</v>
      </c>
      <c r="H4">
        <v>12910.030640000001</v>
      </c>
      <c r="I4">
        <v>6.5299999999999997E-2</v>
      </c>
      <c r="J4">
        <v>4.6469999999999997E-2</v>
      </c>
      <c r="K4">
        <v>0.22009999999999999</v>
      </c>
      <c r="L4">
        <v>0.21798000000000001</v>
      </c>
      <c r="M4">
        <v>72007951.422260001</v>
      </c>
      <c r="N4">
        <v>1.374E-2</v>
      </c>
      <c r="O4">
        <v>19.271889999999999</v>
      </c>
      <c r="P4">
        <v>3810252.0986700002</v>
      </c>
      <c r="Q4">
        <v>711.32311000000004</v>
      </c>
      <c r="R4">
        <v>3.8300000000000001E-3</v>
      </c>
      <c r="S4" t="e">
        <f>-Inf</f>
        <v>#NAME?</v>
      </c>
      <c r="T4" t="e">
        <f>-Inf</f>
        <v>#NAME?</v>
      </c>
      <c r="U4">
        <v>4.0400000000000002E-3</v>
      </c>
      <c r="V4">
        <v>4.3E-3</v>
      </c>
      <c r="W4">
        <v>3.9500000000000004E-3</v>
      </c>
      <c r="X4">
        <v>4.5100000000000001E-3</v>
      </c>
      <c r="Y4">
        <v>199.98391000000001</v>
      </c>
      <c r="Z4">
        <v>4.0000000000000001E-3</v>
      </c>
      <c r="AA4">
        <v>4.0600000000000002E-3</v>
      </c>
    </row>
    <row r="5" spans="1:27" x14ac:dyDescent="0.3">
      <c r="A5">
        <v>5.0310100000000002</v>
      </c>
      <c r="B5">
        <v>771.15723000000003</v>
      </c>
      <c r="C5">
        <v>1327.7545</v>
      </c>
      <c r="D5">
        <v>311.67417999999998</v>
      </c>
      <c r="E5">
        <v>24.69847</v>
      </c>
      <c r="F5">
        <v>5.2229999999999999E-2</v>
      </c>
      <c r="G5">
        <v>2.6450000000000001E-2</v>
      </c>
      <c r="H5">
        <v>49774.770409999997</v>
      </c>
      <c r="I5">
        <v>6.4670000000000005E-2</v>
      </c>
      <c r="J5">
        <v>4.6050000000000001E-2</v>
      </c>
      <c r="K5">
        <v>0.21768999999999999</v>
      </c>
      <c r="L5">
        <v>0.21557000000000001</v>
      </c>
      <c r="M5">
        <v>14104898.92557</v>
      </c>
      <c r="N5">
        <v>168588.15087000001</v>
      </c>
      <c r="O5">
        <v>19.088069999999998</v>
      </c>
      <c r="P5">
        <v>14690470.43283</v>
      </c>
      <c r="Q5">
        <v>0.77154999999999996</v>
      </c>
      <c r="R5">
        <v>3.2370000000000003E-2</v>
      </c>
      <c r="S5" t="s">
        <v>25</v>
      </c>
      <c r="T5" t="s">
        <v>25</v>
      </c>
      <c r="U5">
        <v>4.0400000000000002E-3</v>
      </c>
      <c r="V5">
        <v>4.3E-3</v>
      </c>
      <c r="W5">
        <v>3.9500000000000004E-3</v>
      </c>
      <c r="X5">
        <v>4.5100000000000001E-3</v>
      </c>
      <c r="Y5">
        <v>771.02880000000005</v>
      </c>
      <c r="Z5">
        <v>4.0099999999999997E-3</v>
      </c>
      <c r="AA5">
        <v>4.0600000000000002E-3</v>
      </c>
    </row>
    <row r="6" spans="1:27" x14ac:dyDescent="0.3">
      <c r="A6">
        <v>6.0310499999999996</v>
      </c>
      <c r="B6">
        <v>309.10449999999997</v>
      </c>
      <c r="C6">
        <v>1327.7545</v>
      </c>
      <c r="D6">
        <v>-244.98909</v>
      </c>
      <c r="E6">
        <v>24.699839999999998</v>
      </c>
      <c r="F6">
        <v>4.8399999999999999E-2</v>
      </c>
      <c r="G6">
        <v>2.6769999999999999E-2</v>
      </c>
      <c r="H6">
        <v>85706.538509999998</v>
      </c>
      <c r="I6">
        <v>6.4759999999999998E-2</v>
      </c>
      <c r="J6">
        <v>4.6559999999999997E-2</v>
      </c>
      <c r="K6">
        <v>0.22037999999999999</v>
      </c>
      <c r="L6">
        <v>0.21825</v>
      </c>
      <c r="M6">
        <v>352073.60079</v>
      </c>
      <c r="N6">
        <v>540.82980999999995</v>
      </c>
      <c r="O6">
        <v>19.113119999999999</v>
      </c>
      <c r="P6">
        <v>25295332.546</v>
      </c>
      <c r="Q6">
        <v>90.036190000000005</v>
      </c>
      <c r="R6">
        <v>0.19116</v>
      </c>
      <c r="S6" t="s">
        <v>25</v>
      </c>
      <c r="T6" t="s">
        <v>25</v>
      </c>
      <c r="U6">
        <v>4.0400000000000002E-3</v>
      </c>
      <c r="V6">
        <v>4.3E-3</v>
      </c>
      <c r="W6">
        <v>3.9500000000000004E-3</v>
      </c>
      <c r="X6">
        <v>4.5100000000000001E-3</v>
      </c>
      <c r="Y6">
        <v>1327.6216999999999</v>
      </c>
      <c r="Z6">
        <v>4.0000000000000001E-3</v>
      </c>
      <c r="AA6">
        <v>4.0600000000000002E-3</v>
      </c>
    </row>
    <row r="7" spans="1:27" x14ac:dyDescent="0.3">
      <c r="A7">
        <v>7.0308599999999997</v>
      </c>
      <c r="B7">
        <v>777.13270999999997</v>
      </c>
      <c r="C7">
        <v>305.67558000000002</v>
      </c>
      <c r="D7">
        <v>-244.98909</v>
      </c>
      <c r="E7">
        <v>24.700310000000002</v>
      </c>
      <c r="F7">
        <v>4.6129999999999997E-2</v>
      </c>
      <c r="G7">
        <v>2.6720000000000001E-2</v>
      </c>
      <c r="H7">
        <v>85706.538509999998</v>
      </c>
      <c r="I7">
        <v>6.4500000000000002E-2</v>
      </c>
      <c r="J7">
        <v>4.6420000000000003E-2</v>
      </c>
      <c r="K7">
        <v>0.21997</v>
      </c>
      <c r="L7">
        <v>0.21784000000000001</v>
      </c>
      <c r="M7">
        <v>146.10335000000001</v>
      </c>
      <c r="N7">
        <v>85082.346189999997</v>
      </c>
      <c r="O7">
        <v>19.037320000000001</v>
      </c>
      <c r="P7">
        <v>25295332.546</v>
      </c>
      <c r="Q7">
        <v>0.75012999999999996</v>
      </c>
      <c r="R7">
        <v>309.76728000000003</v>
      </c>
      <c r="S7" t="s">
        <v>25</v>
      </c>
      <c r="T7" t="s">
        <v>25</v>
      </c>
      <c r="U7">
        <v>4.0400000000000002E-3</v>
      </c>
      <c r="V7">
        <v>4.3E-3</v>
      </c>
      <c r="W7">
        <v>3.9500000000000004E-3</v>
      </c>
      <c r="X7">
        <v>4.5100000000000001E-3</v>
      </c>
      <c r="Y7">
        <v>1327.6216999999999</v>
      </c>
      <c r="Z7">
        <v>3.9899999999999996E-3</v>
      </c>
      <c r="AA7">
        <v>4.0600000000000002E-3</v>
      </c>
    </row>
    <row r="8" spans="1:27" x14ac:dyDescent="0.3">
      <c r="A8">
        <v>8.0332699999999999</v>
      </c>
      <c r="B8">
        <v>304.01641000000001</v>
      </c>
      <c r="C8">
        <v>778.77202999999997</v>
      </c>
      <c r="D8">
        <v>778.81501000000003</v>
      </c>
      <c r="E8">
        <v>24.702020000000001</v>
      </c>
      <c r="F8">
        <v>4.8689999999999997E-2</v>
      </c>
      <c r="G8">
        <v>2.674E-2</v>
      </c>
      <c r="H8">
        <v>19621.53991</v>
      </c>
      <c r="I8">
        <v>6.5000000000000002E-2</v>
      </c>
      <c r="J8">
        <v>4.7120000000000002E-2</v>
      </c>
      <c r="K8">
        <v>0.22012000000000001</v>
      </c>
      <c r="L8">
        <v>0.21798999999999999</v>
      </c>
      <c r="M8">
        <v>3874409.9744899999</v>
      </c>
      <c r="N8">
        <v>1.404E-2</v>
      </c>
      <c r="O8">
        <v>19.184290000000001</v>
      </c>
      <c r="P8">
        <v>5791079.4863799997</v>
      </c>
      <c r="Q8">
        <v>100.32940000000001</v>
      </c>
      <c r="R8">
        <v>3.7760000000000002E-2</v>
      </c>
      <c r="S8" t="e">
        <f>-Inf</f>
        <v>#NAME?</v>
      </c>
      <c r="T8" t="e">
        <f>-Inf</f>
        <v>#NAME?</v>
      </c>
      <c r="U8">
        <v>4.0400000000000002E-3</v>
      </c>
      <c r="V8">
        <v>4.3E-3</v>
      </c>
      <c r="W8">
        <v>3.9500000000000004E-3</v>
      </c>
      <c r="X8">
        <v>4.5100000000000001E-3</v>
      </c>
      <c r="Y8">
        <v>303.94702000000001</v>
      </c>
      <c r="Z8">
        <v>4.0000000000000001E-3</v>
      </c>
      <c r="AA8">
        <v>4.0600000000000002E-3</v>
      </c>
    </row>
    <row r="9" spans="1:27" x14ac:dyDescent="0.3">
      <c r="A9">
        <v>9.0332500000000007</v>
      </c>
      <c r="B9">
        <v>780.59220000000005</v>
      </c>
      <c r="C9">
        <v>1327.7545</v>
      </c>
      <c r="D9">
        <v>302.23921000000001</v>
      </c>
      <c r="E9">
        <v>24.702529999999999</v>
      </c>
      <c r="F9">
        <v>5.1490000000000001E-2</v>
      </c>
      <c r="G9">
        <v>2.682E-2</v>
      </c>
      <c r="H9">
        <v>-15815.931699999999</v>
      </c>
      <c r="I9">
        <v>6.5079999999999999E-2</v>
      </c>
      <c r="J9">
        <v>4.6929999999999999E-2</v>
      </c>
      <c r="K9">
        <v>0.22075</v>
      </c>
      <c r="L9">
        <v>0.21862000000000001</v>
      </c>
      <c r="M9">
        <v>14020135.94788</v>
      </c>
      <c r="N9">
        <v>182304.86129999999</v>
      </c>
      <c r="O9">
        <v>19.20787</v>
      </c>
      <c r="P9">
        <v>-4667896.5093499999</v>
      </c>
      <c r="Q9">
        <v>0.74273999999999996</v>
      </c>
      <c r="R9">
        <v>3.2719999999999999E-2</v>
      </c>
      <c r="S9" t="s">
        <v>25</v>
      </c>
      <c r="T9" t="s">
        <v>25</v>
      </c>
      <c r="U9">
        <v>4.0400000000000002E-3</v>
      </c>
      <c r="V9">
        <v>4.3E-3</v>
      </c>
      <c r="W9">
        <v>3.9500000000000004E-3</v>
      </c>
      <c r="X9">
        <v>4.5100000000000001E-3</v>
      </c>
      <c r="Y9">
        <v>-244.98909</v>
      </c>
      <c r="Z9">
        <v>4.0099999999999997E-3</v>
      </c>
      <c r="AA9">
        <v>4.0600000000000002E-3</v>
      </c>
    </row>
    <row r="10" spans="1:27" x14ac:dyDescent="0.3">
      <c r="A10">
        <v>10.03382</v>
      </c>
      <c r="B10">
        <v>1327.8204800000001</v>
      </c>
      <c r="C10">
        <v>299.98996</v>
      </c>
      <c r="D10">
        <v>782.81859999999995</v>
      </c>
      <c r="E10">
        <v>24.701029999999999</v>
      </c>
      <c r="F10">
        <v>3.8620000000000002E-2</v>
      </c>
      <c r="G10">
        <v>2.647E-2</v>
      </c>
      <c r="H10">
        <v>50527.492010000002</v>
      </c>
      <c r="I10">
        <v>6.5600000000000006E-2</v>
      </c>
      <c r="J10">
        <v>4.7010000000000003E-2</v>
      </c>
      <c r="K10">
        <v>0.21787000000000001</v>
      </c>
      <c r="L10">
        <v>0.21575</v>
      </c>
      <c r="M10">
        <v>1629007.4111299999</v>
      </c>
      <c r="N10">
        <v>2181192.8727600002</v>
      </c>
      <c r="O10">
        <v>19.36253</v>
      </c>
      <c r="P10">
        <v>14912627.850369999</v>
      </c>
      <c r="Q10">
        <v>6.8029999999999993E-2</v>
      </c>
      <c r="R10">
        <v>0.15248</v>
      </c>
      <c r="S10" t="s">
        <v>25</v>
      </c>
      <c r="T10" t="s">
        <v>25</v>
      </c>
      <c r="U10">
        <v>4.0400000000000002E-3</v>
      </c>
      <c r="V10">
        <v>4.3E-3</v>
      </c>
      <c r="W10">
        <v>3.9500000000000004E-3</v>
      </c>
      <c r="X10">
        <v>4.5100000000000001E-3</v>
      </c>
      <c r="Y10">
        <v>782.68866000000003</v>
      </c>
      <c r="Z10">
        <v>3.96E-3</v>
      </c>
      <c r="AA10">
        <v>4.0600000000000002E-3</v>
      </c>
    </row>
    <row r="11" spans="1:27" x14ac:dyDescent="0.3">
      <c r="A11">
        <v>11.035410000000001</v>
      </c>
      <c r="B11">
        <v>296.77388999999999</v>
      </c>
      <c r="C11">
        <v>786.01424999999995</v>
      </c>
      <c r="D11">
        <v>1327.82053</v>
      </c>
      <c r="E11">
        <v>24.700939999999999</v>
      </c>
      <c r="F11">
        <v>4.5710000000000001E-2</v>
      </c>
      <c r="G11">
        <v>2.6700000000000002E-2</v>
      </c>
      <c r="H11">
        <v>19154.046050000001</v>
      </c>
      <c r="I11">
        <v>6.4769999999999994E-2</v>
      </c>
      <c r="J11">
        <v>4.7320000000000001E-2</v>
      </c>
      <c r="K11">
        <v>0.21976999999999999</v>
      </c>
      <c r="L11">
        <v>0.21764</v>
      </c>
      <c r="M11">
        <v>26930128.27386</v>
      </c>
      <c r="N11">
        <v>154.00877</v>
      </c>
      <c r="O11">
        <v>19.116879999999998</v>
      </c>
      <c r="P11">
        <v>5653103.8685600003</v>
      </c>
      <c r="Q11">
        <v>115.92256999999999</v>
      </c>
      <c r="R11">
        <v>9.4400000000000005E-3</v>
      </c>
      <c r="S11" t="e">
        <f>-Inf</f>
        <v>#NAME?</v>
      </c>
      <c r="T11" t="e">
        <f>-Inf</f>
        <v>#NAME?</v>
      </c>
      <c r="U11">
        <v>4.0400000000000002E-3</v>
      </c>
      <c r="V11">
        <v>4.3E-3</v>
      </c>
      <c r="W11">
        <v>3.9500000000000004E-3</v>
      </c>
      <c r="X11">
        <v>4.5100000000000001E-3</v>
      </c>
      <c r="Y11">
        <v>296.70542</v>
      </c>
      <c r="Z11">
        <v>3.9899999999999996E-3</v>
      </c>
      <c r="AA11">
        <v>4.0600000000000002E-3</v>
      </c>
    </row>
    <row r="12" spans="1:27" x14ac:dyDescent="0.3">
      <c r="A12">
        <v>12.035310000000001</v>
      </c>
      <c r="B12">
        <v>788.77802999999994</v>
      </c>
      <c r="C12">
        <v>1327.7545</v>
      </c>
      <c r="D12">
        <v>1327.82053</v>
      </c>
      <c r="E12">
        <v>24.702819999999999</v>
      </c>
      <c r="F12">
        <v>4.2500000000000003E-2</v>
      </c>
      <c r="G12">
        <v>2.6599999999999999E-2</v>
      </c>
      <c r="H12">
        <v>50912.166720000001</v>
      </c>
      <c r="I12">
        <v>6.4299999999999996E-2</v>
      </c>
      <c r="J12">
        <v>4.7129999999999998E-2</v>
      </c>
      <c r="K12">
        <v>0.21894</v>
      </c>
      <c r="L12">
        <v>0.21682000000000001</v>
      </c>
      <c r="M12">
        <v>318229517.77231002</v>
      </c>
      <c r="N12">
        <v>10.405530000000001</v>
      </c>
      <c r="O12">
        <v>18.976939999999999</v>
      </c>
      <c r="P12">
        <v>15026160.3178</v>
      </c>
      <c r="Q12">
        <v>0.71052000000000004</v>
      </c>
      <c r="R12">
        <v>3.3300000000000001E-3</v>
      </c>
      <c r="S12" t="e">
        <f>-Inf</f>
        <v>#NAME?</v>
      </c>
      <c r="T12" t="e">
        <f>-Inf</f>
        <v>#NAME?</v>
      </c>
      <c r="U12">
        <v>4.0400000000000002E-3</v>
      </c>
      <c r="V12">
        <v>4.3E-3</v>
      </c>
      <c r="W12">
        <v>3.9500000000000004E-3</v>
      </c>
      <c r="X12">
        <v>4.5100000000000001E-3</v>
      </c>
      <c r="Y12">
        <v>788.64738</v>
      </c>
      <c r="Z12">
        <v>3.98E-3</v>
      </c>
      <c r="AA12">
        <v>4.0600000000000002E-3</v>
      </c>
    </row>
    <row r="13" spans="1:27" x14ac:dyDescent="0.3">
      <c r="A13">
        <v>13.035410000000001</v>
      </c>
      <c r="B13">
        <v>1327.8204800000001</v>
      </c>
      <c r="C13">
        <v>1327.7545</v>
      </c>
      <c r="D13">
        <v>1327.82053</v>
      </c>
      <c r="E13">
        <v>24.703939999999999</v>
      </c>
      <c r="F13">
        <v>4.3139999999999998E-2</v>
      </c>
      <c r="G13">
        <v>2.6610000000000002E-2</v>
      </c>
      <c r="H13">
        <v>85706.538509999998</v>
      </c>
      <c r="I13">
        <v>6.3089999999999993E-2</v>
      </c>
      <c r="J13">
        <v>4.6769999999999999E-2</v>
      </c>
      <c r="K13">
        <v>0.21901000000000001</v>
      </c>
      <c r="L13">
        <v>0.21689</v>
      </c>
      <c r="M13">
        <v>538612777.86807001</v>
      </c>
      <c r="N13">
        <v>333.27161999999998</v>
      </c>
      <c r="O13">
        <v>18.619340000000001</v>
      </c>
      <c r="P13">
        <v>25295332.546</v>
      </c>
      <c r="Q13">
        <v>6.7680000000000004E-2</v>
      </c>
      <c r="R13">
        <v>3.3800000000000002E-3</v>
      </c>
      <c r="S13" t="e">
        <f>-Inf</f>
        <v>#NAME?</v>
      </c>
      <c r="T13" t="e">
        <f>-Inf</f>
        <v>#NAME?</v>
      </c>
      <c r="U13">
        <v>4.0400000000000002E-3</v>
      </c>
      <c r="V13">
        <v>4.2900000000000004E-3</v>
      </c>
      <c r="W13">
        <v>3.9500000000000004E-3</v>
      </c>
      <c r="X13">
        <v>4.5100000000000001E-3</v>
      </c>
      <c r="Y13">
        <v>1327.6216999999999</v>
      </c>
      <c r="Z13">
        <v>3.98E-3</v>
      </c>
      <c r="AA13">
        <v>4.0600000000000002E-3</v>
      </c>
    </row>
    <row r="14" spans="1:27" x14ac:dyDescent="0.3">
      <c r="A14">
        <v>14.035500000000001</v>
      </c>
      <c r="B14">
        <v>290.70985000000002</v>
      </c>
      <c r="C14">
        <v>1327.7545</v>
      </c>
      <c r="D14">
        <v>1327.82053</v>
      </c>
      <c r="E14">
        <v>24.704519999999999</v>
      </c>
      <c r="F14">
        <v>4.6589999999999999E-2</v>
      </c>
      <c r="G14">
        <v>2.6689999999999998E-2</v>
      </c>
      <c r="H14">
        <v>85706.538509999998</v>
      </c>
      <c r="I14">
        <v>6.5369999999999998E-2</v>
      </c>
      <c r="J14">
        <v>4.7320000000000001E-2</v>
      </c>
      <c r="K14">
        <v>0.21967</v>
      </c>
      <c r="L14">
        <v>0.21754000000000001</v>
      </c>
      <c r="M14">
        <v>111246060.46944</v>
      </c>
      <c r="N14">
        <v>1.8079999999999999E-2</v>
      </c>
      <c r="O14">
        <v>19.293340000000001</v>
      </c>
      <c r="P14">
        <v>25295332.546</v>
      </c>
      <c r="Q14">
        <v>130.71460999999999</v>
      </c>
      <c r="R14">
        <v>3.65E-3</v>
      </c>
      <c r="S14" t="e">
        <f>-Inf</f>
        <v>#NAME?</v>
      </c>
      <c r="T14" t="e">
        <f>-Inf</f>
        <v>#NAME?</v>
      </c>
      <c r="U14">
        <v>4.0400000000000002E-3</v>
      </c>
      <c r="V14">
        <v>4.3E-3</v>
      </c>
      <c r="W14">
        <v>3.9500000000000004E-3</v>
      </c>
      <c r="X14">
        <v>4.5100000000000001E-3</v>
      </c>
      <c r="Y14">
        <v>1327.6216999999999</v>
      </c>
      <c r="Z14">
        <v>3.9899999999999996E-3</v>
      </c>
      <c r="AA14">
        <v>4.0600000000000002E-3</v>
      </c>
    </row>
    <row r="15" spans="1:27" x14ac:dyDescent="0.3">
      <c r="A15">
        <v>15.035869999999999</v>
      </c>
      <c r="B15">
        <v>-244.98909</v>
      </c>
      <c r="C15">
        <v>238.03538</v>
      </c>
      <c r="D15">
        <v>1327.82053</v>
      </c>
      <c r="E15">
        <v>24.703530000000001</v>
      </c>
      <c r="F15">
        <v>4.6949999999999999E-2</v>
      </c>
      <c r="G15">
        <v>2.6929999999999999E-2</v>
      </c>
      <c r="H15">
        <v>85706.538509999998</v>
      </c>
      <c r="I15">
        <v>6.4829999999999999E-2</v>
      </c>
      <c r="J15">
        <v>4.7719999999999999E-2</v>
      </c>
      <c r="K15">
        <v>0.22170000000000001</v>
      </c>
      <c r="L15">
        <v>0.21956999999999999</v>
      </c>
      <c r="M15">
        <v>3921679.4540599999</v>
      </c>
      <c r="N15">
        <v>2388.2806099999998</v>
      </c>
      <c r="O15">
        <v>19.132639999999999</v>
      </c>
      <c r="P15">
        <v>25295332.546</v>
      </c>
      <c r="Q15">
        <v>7.9638099999999996</v>
      </c>
      <c r="R15">
        <v>3.5569999999999997E-2</v>
      </c>
      <c r="S15" t="e">
        <f>-Inf</f>
        <v>#NAME?</v>
      </c>
      <c r="T15" t="e">
        <f>-Inf</f>
        <v>#NAME?</v>
      </c>
      <c r="U15">
        <v>4.0400000000000002E-3</v>
      </c>
      <c r="V15">
        <v>4.3E-3</v>
      </c>
      <c r="W15">
        <v>3.9500000000000004E-3</v>
      </c>
      <c r="X15">
        <v>4.5199999999999997E-3</v>
      </c>
      <c r="Y15">
        <v>1327.6216999999999</v>
      </c>
      <c r="Z15">
        <v>3.9899999999999996E-3</v>
      </c>
      <c r="AA15">
        <v>4.0600000000000002E-3</v>
      </c>
    </row>
    <row r="16" spans="1:27" x14ac:dyDescent="0.3">
      <c r="A16">
        <v>16.03604</v>
      </c>
      <c r="B16">
        <v>918.42533000000003</v>
      </c>
      <c r="C16">
        <v>918.37652000000003</v>
      </c>
      <c r="D16">
        <v>164.40607</v>
      </c>
      <c r="E16">
        <v>24.704630000000002</v>
      </c>
      <c r="F16">
        <v>4.7719999999999999E-2</v>
      </c>
      <c r="G16">
        <v>2.683E-2</v>
      </c>
      <c r="H16">
        <v>85706.538509999998</v>
      </c>
      <c r="I16">
        <v>6.4409999999999995E-2</v>
      </c>
      <c r="J16">
        <v>4.7199999999999999E-2</v>
      </c>
      <c r="K16">
        <v>0.22084000000000001</v>
      </c>
      <c r="L16">
        <v>0.21870999999999999</v>
      </c>
      <c r="M16">
        <v>1121576.83977</v>
      </c>
      <c r="N16">
        <v>373413.37225999997</v>
      </c>
      <c r="O16">
        <v>19.008749999999999</v>
      </c>
      <c r="P16">
        <v>25295332.546</v>
      </c>
      <c r="Q16">
        <v>0.35310999999999998</v>
      </c>
      <c r="R16">
        <v>0.18844</v>
      </c>
      <c r="S16" t="s">
        <v>25</v>
      </c>
      <c r="T16" t="s">
        <v>25</v>
      </c>
      <c r="U16">
        <v>4.0400000000000002E-3</v>
      </c>
      <c r="V16">
        <v>4.3E-3</v>
      </c>
      <c r="W16">
        <v>3.9500000000000004E-3</v>
      </c>
      <c r="X16">
        <v>4.5199999999999997E-3</v>
      </c>
      <c r="Y16">
        <v>1327.6216999999999</v>
      </c>
      <c r="Z16">
        <v>3.9899999999999996E-3</v>
      </c>
      <c r="AA16">
        <v>4.0600000000000002E-3</v>
      </c>
    </row>
    <row r="17" spans="1:27" x14ac:dyDescent="0.3">
      <c r="A17">
        <v>17.040500000000002</v>
      </c>
      <c r="B17">
        <v>286.40370999999999</v>
      </c>
      <c r="C17">
        <v>1327.7545</v>
      </c>
      <c r="D17">
        <v>-244.98909</v>
      </c>
      <c r="E17">
        <v>24.705729999999999</v>
      </c>
      <c r="F17">
        <v>4.573E-2</v>
      </c>
      <c r="G17">
        <v>2.6759999999999999E-2</v>
      </c>
      <c r="H17">
        <v>18484.667119999998</v>
      </c>
      <c r="I17">
        <v>6.5570000000000003E-2</v>
      </c>
      <c r="J17">
        <v>4.7280000000000003E-2</v>
      </c>
      <c r="K17">
        <v>0.22022</v>
      </c>
      <c r="L17">
        <v>0.21809999999999999</v>
      </c>
      <c r="M17">
        <v>328938.22636999999</v>
      </c>
      <c r="N17">
        <v>407.31412999999998</v>
      </c>
      <c r="O17">
        <v>19.352869999999999</v>
      </c>
      <c r="P17">
        <v>5455544.1165500004</v>
      </c>
      <c r="Q17">
        <v>142.40232</v>
      </c>
      <c r="R17">
        <v>0.18062</v>
      </c>
      <c r="S17" t="s">
        <v>25</v>
      </c>
      <c r="T17" t="s">
        <v>25</v>
      </c>
      <c r="U17">
        <v>4.0400000000000002E-3</v>
      </c>
      <c r="V17">
        <v>4.3E-3</v>
      </c>
      <c r="W17">
        <v>3.9500000000000004E-3</v>
      </c>
      <c r="X17">
        <v>4.5100000000000001E-3</v>
      </c>
      <c r="Y17">
        <v>286.33654999999999</v>
      </c>
      <c r="Z17">
        <v>3.9899999999999996E-3</v>
      </c>
      <c r="AA17">
        <v>4.0600000000000002E-3</v>
      </c>
    </row>
    <row r="18" spans="1:27" x14ac:dyDescent="0.3">
      <c r="A18">
        <v>18.040780000000002</v>
      </c>
      <c r="B18">
        <v>800.62523999999996</v>
      </c>
      <c r="C18">
        <v>282.18403000000001</v>
      </c>
      <c r="D18">
        <v>800.62527999999998</v>
      </c>
      <c r="E18">
        <v>24.706099999999999</v>
      </c>
      <c r="F18">
        <v>4.5900000000000003E-2</v>
      </c>
      <c r="G18">
        <v>2.6780000000000002E-2</v>
      </c>
      <c r="H18">
        <v>-15815.931699999999</v>
      </c>
      <c r="I18">
        <v>6.4170000000000005E-2</v>
      </c>
      <c r="J18">
        <v>4.7649999999999998E-2</v>
      </c>
      <c r="K18">
        <v>0.22044</v>
      </c>
      <c r="L18">
        <v>0.21831999999999999</v>
      </c>
      <c r="M18">
        <v>983129.48597000004</v>
      </c>
      <c r="N18">
        <v>97687.159329999995</v>
      </c>
      <c r="O18">
        <v>18.937609999999999</v>
      </c>
      <c r="P18">
        <v>-4667896.5093499999</v>
      </c>
      <c r="Q18">
        <v>0.67020000000000002</v>
      </c>
      <c r="R18">
        <v>0.18124000000000001</v>
      </c>
      <c r="S18" t="e">
        <f>-Inf</f>
        <v>#NAME?</v>
      </c>
      <c r="T18" t="e">
        <f>-Inf</f>
        <v>#NAME?</v>
      </c>
      <c r="U18">
        <v>4.0400000000000002E-3</v>
      </c>
      <c r="V18">
        <v>4.3E-3</v>
      </c>
      <c r="W18">
        <v>3.9500000000000004E-3</v>
      </c>
      <c r="X18">
        <v>4.5100000000000001E-3</v>
      </c>
      <c r="Y18">
        <v>-244.98909</v>
      </c>
      <c r="Z18">
        <v>3.9899999999999996E-3</v>
      </c>
      <c r="AA18">
        <v>4.0600000000000002E-3</v>
      </c>
    </row>
    <row r="19" spans="1:27" x14ac:dyDescent="0.3">
      <c r="A19">
        <v>19.04355</v>
      </c>
      <c r="B19">
        <v>1327.8204800000001</v>
      </c>
      <c r="C19">
        <v>806.43772999999999</v>
      </c>
      <c r="D19">
        <v>1327.82053</v>
      </c>
      <c r="E19">
        <v>24.706569999999999</v>
      </c>
      <c r="F19">
        <v>4.582E-2</v>
      </c>
      <c r="G19">
        <v>2.6440000000000002E-2</v>
      </c>
      <c r="H19">
        <v>-15815.931699999999</v>
      </c>
      <c r="I19">
        <v>6.4000000000000001E-2</v>
      </c>
      <c r="J19">
        <v>4.725E-2</v>
      </c>
      <c r="K19">
        <v>0.21764</v>
      </c>
      <c r="L19">
        <v>0.21551999999999999</v>
      </c>
      <c r="M19">
        <v>136922842.0966</v>
      </c>
      <c r="N19">
        <v>2794578.7738600001</v>
      </c>
      <c r="O19">
        <v>18.88955</v>
      </c>
      <c r="P19">
        <v>-4667896.5093499999</v>
      </c>
      <c r="Q19">
        <v>6.8379999999999996E-2</v>
      </c>
      <c r="R19">
        <v>9.0799999999999995E-3</v>
      </c>
      <c r="S19" t="e">
        <f>-Inf</f>
        <v>#NAME?</v>
      </c>
      <c r="T19" t="e">
        <f>-Inf</f>
        <v>#NAME?</v>
      </c>
      <c r="U19">
        <v>4.0400000000000002E-3</v>
      </c>
      <c r="V19">
        <v>4.3E-3</v>
      </c>
      <c r="W19">
        <v>3.9500000000000004E-3</v>
      </c>
      <c r="X19">
        <v>4.5100000000000001E-3</v>
      </c>
      <c r="Y19">
        <v>-244.98909</v>
      </c>
      <c r="Z19">
        <v>3.9899999999999996E-3</v>
      </c>
      <c r="AA19">
        <v>4.0600000000000002E-3</v>
      </c>
    </row>
    <row r="20" spans="1:27" x14ac:dyDescent="0.3">
      <c r="A20">
        <v>20.044519999999999</v>
      </c>
      <c r="B20">
        <v>1327.8204800000001</v>
      </c>
      <c r="C20">
        <v>1327.7545</v>
      </c>
      <c r="D20">
        <v>273.6164</v>
      </c>
      <c r="E20">
        <v>24.705410000000001</v>
      </c>
      <c r="F20">
        <v>4.5379999999999997E-2</v>
      </c>
      <c r="G20">
        <v>2.6970000000000001E-2</v>
      </c>
      <c r="H20">
        <v>52231.342250000002</v>
      </c>
      <c r="I20">
        <v>6.4930000000000002E-2</v>
      </c>
      <c r="J20">
        <v>4.7149999999999997E-2</v>
      </c>
      <c r="K20">
        <v>0.22202</v>
      </c>
      <c r="L20">
        <v>0.21990000000000001</v>
      </c>
      <c r="M20">
        <v>21650824.830740001</v>
      </c>
      <c r="N20">
        <v>5596178.7851299997</v>
      </c>
      <c r="O20">
        <v>19.164570000000001</v>
      </c>
      <c r="P20">
        <v>15415500.316470001</v>
      </c>
      <c r="Q20">
        <v>6.8229999999999999E-2</v>
      </c>
      <c r="R20">
        <v>3.116E-2</v>
      </c>
      <c r="S20" t="s">
        <v>25</v>
      </c>
      <c r="T20" t="s">
        <v>25</v>
      </c>
      <c r="U20">
        <v>4.0400000000000002E-3</v>
      </c>
      <c r="V20">
        <v>4.3E-3</v>
      </c>
      <c r="W20">
        <v>3.9500000000000004E-3</v>
      </c>
      <c r="X20">
        <v>4.5199999999999997E-3</v>
      </c>
      <c r="Y20">
        <v>809.08177000000001</v>
      </c>
      <c r="Z20">
        <v>3.9899999999999996E-3</v>
      </c>
      <c r="AA20">
        <v>4.0600000000000002E-3</v>
      </c>
    </row>
    <row r="21" spans="1:27" x14ac:dyDescent="0.3">
      <c r="A21">
        <v>21.043980000000001</v>
      </c>
      <c r="B21">
        <v>271.54014999999998</v>
      </c>
      <c r="C21">
        <v>1327.7545</v>
      </c>
      <c r="D21">
        <v>-244.98909</v>
      </c>
      <c r="E21">
        <v>24.704730000000001</v>
      </c>
      <c r="F21">
        <v>5.0040000000000001E-2</v>
      </c>
      <c r="G21">
        <v>2.674E-2</v>
      </c>
      <c r="H21">
        <v>17525.246660000001</v>
      </c>
      <c r="I21">
        <v>6.3719999999999999E-2</v>
      </c>
      <c r="J21">
        <v>4.6850000000000003E-2</v>
      </c>
      <c r="K21">
        <v>0.22006000000000001</v>
      </c>
      <c r="L21">
        <v>0.21793000000000001</v>
      </c>
      <c r="M21">
        <v>307430.12912</v>
      </c>
      <c r="N21">
        <v>401.04363000000001</v>
      </c>
      <c r="O21">
        <v>18.806950000000001</v>
      </c>
      <c r="P21">
        <v>5172381.8276699996</v>
      </c>
      <c r="Q21">
        <v>191.69937999999999</v>
      </c>
      <c r="R21">
        <v>0.19764000000000001</v>
      </c>
      <c r="S21" t="s">
        <v>25</v>
      </c>
      <c r="T21" t="s">
        <v>25</v>
      </c>
      <c r="U21">
        <v>4.0400000000000002E-3</v>
      </c>
      <c r="V21">
        <v>4.3E-3</v>
      </c>
      <c r="W21">
        <v>3.9500000000000004E-3</v>
      </c>
      <c r="X21">
        <v>4.5100000000000001E-3</v>
      </c>
      <c r="Y21">
        <v>271.47487000000001</v>
      </c>
      <c r="Z21">
        <v>4.0000000000000001E-3</v>
      </c>
      <c r="AA21">
        <v>4.0600000000000002E-3</v>
      </c>
    </row>
    <row r="22" spans="1:27" x14ac:dyDescent="0.3">
      <c r="A22">
        <v>22.044329999999999</v>
      </c>
      <c r="B22">
        <v>-244.98909</v>
      </c>
      <c r="C22">
        <v>267.41788000000003</v>
      </c>
      <c r="D22">
        <v>815.39205000000004</v>
      </c>
      <c r="E22">
        <v>24.704409999999999</v>
      </c>
      <c r="F22">
        <v>5.101E-2</v>
      </c>
      <c r="G22">
        <v>2.6859999999999998E-2</v>
      </c>
      <c r="H22">
        <v>52630.059110000002</v>
      </c>
      <c r="I22">
        <v>6.4259999999999998E-2</v>
      </c>
      <c r="J22">
        <v>4.7649999999999998E-2</v>
      </c>
      <c r="K22">
        <v>0.22109999999999999</v>
      </c>
      <c r="L22">
        <v>0.21898000000000001</v>
      </c>
      <c r="M22">
        <v>341741.93096000003</v>
      </c>
      <c r="N22">
        <v>1304.7321999999999</v>
      </c>
      <c r="O22">
        <v>18.96564</v>
      </c>
      <c r="P22">
        <v>15533177.16718</v>
      </c>
      <c r="Q22">
        <v>7.9515799999999999</v>
      </c>
      <c r="R22">
        <v>0.20143</v>
      </c>
      <c r="S22" t="e">
        <f>-Inf</f>
        <v>#NAME?</v>
      </c>
      <c r="T22" t="e">
        <f>-Inf</f>
        <v>#NAME?</v>
      </c>
      <c r="U22">
        <v>4.0400000000000002E-3</v>
      </c>
      <c r="V22">
        <v>4.3E-3</v>
      </c>
      <c r="W22">
        <v>3.9500000000000004E-3</v>
      </c>
      <c r="X22">
        <v>4.5199999999999997E-3</v>
      </c>
      <c r="Y22">
        <v>815.25800000000004</v>
      </c>
      <c r="Z22">
        <v>4.0000000000000001E-3</v>
      </c>
      <c r="AA22">
        <v>4.0600000000000002E-3</v>
      </c>
    </row>
    <row r="23" spans="1:27" x14ac:dyDescent="0.3">
      <c r="A23">
        <v>23.045110000000001</v>
      </c>
      <c r="B23">
        <v>817.49063000000001</v>
      </c>
      <c r="C23">
        <v>-244.98909</v>
      </c>
      <c r="D23">
        <v>265.34078</v>
      </c>
      <c r="E23">
        <v>24.705110000000001</v>
      </c>
      <c r="F23">
        <v>4.6249999999999999E-2</v>
      </c>
      <c r="G23">
        <v>2.674E-2</v>
      </c>
      <c r="H23">
        <v>85706.538509999998</v>
      </c>
      <c r="I23">
        <v>6.3240000000000005E-2</v>
      </c>
      <c r="J23">
        <v>4.7320000000000001E-2</v>
      </c>
      <c r="K23">
        <v>0.22006000000000001</v>
      </c>
      <c r="L23">
        <v>0.21793000000000001</v>
      </c>
      <c r="M23">
        <v>157.05982</v>
      </c>
      <c r="N23">
        <v>111681.31121</v>
      </c>
      <c r="O23">
        <v>18.665050000000001</v>
      </c>
      <c r="P23">
        <v>25295332.546</v>
      </c>
      <c r="Q23">
        <v>0.60426000000000002</v>
      </c>
      <c r="R23">
        <v>188.70339000000001</v>
      </c>
      <c r="S23" t="s">
        <v>26</v>
      </c>
      <c r="T23" t="e">
        <f>-Inf</f>
        <v>#NAME?</v>
      </c>
      <c r="U23">
        <v>4.0400000000000002E-3</v>
      </c>
      <c r="V23">
        <v>4.2900000000000004E-3</v>
      </c>
      <c r="W23">
        <v>3.9500000000000004E-3</v>
      </c>
      <c r="X23">
        <v>4.5100000000000001E-3</v>
      </c>
      <c r="Y23">
        <v>1327.6216999999999</v>
      </c>
      <c r="Z23">
        <v>3.9899999999999996E-3</v>
      </c>
      <c r="AA23">
        <v>4.0600000000000002E-3</v>
      </c>
    </row>
    <row r="24" spans="1:27" x14ac:dyDescent="0.3">
      <c r="A24">
        <v>24.045089999999998</v>
      </c>
      <c r="B24">
        <v>263.86106999999998</v>
      </c>
      <c r="C24">
        <v>818.92569000000003</v>
      </c>
      <c r="D24">
        <v>818.97036000000003</v>
      </c>
      <c r="E24">
        <v>24.706800000000001</v>
      </c>
      <c r="F24">
        <v>4.7010000000000003E-2</v>
      </c>
      <c r="G24">
        <v>2.681E-2</v>
      </c>
      <c r="H24">
        <v>85706.538509999998</v>
      </c>
      <c r="I24">
        <v>6.4119999999999996E-2</v>
      </c>
      <c r="J24">
        <v>4.7329999999999997E-2</v>
      </c>
      <c r="K24">
        <v>0.22067999999999999</v>
      </c>
      <c r="L24">
        <v>0.21856</v>
      </c>
      <c r="M24">
        <v>4616430.7963199997</v>
      </c>
      <c r="N24">
        <v>1.026E-2</v>
      </c>
      <c r="O24">
        <v>18.923850000000002</v>
      </c>
      <c r="P24">
        <v>25295332.546</v>
      </c>
      <c r="Q24">
        <v>227.67506</v>
      </c>
      <c r="R24">
        <v>2.9250000000000002E-2</v>
      </c>
      <c r="S24" t="e">
        <f>-Inf</f>
        <v>#NAME?</v>
      </c>
      <c r="T24" t="e">
        <f>-Inf</f>
        <v>#NAME?</v>
      </c>
      <c r="U24">
        <v>4.0400000000000002E-3</v>
      </c>
      <c r="V24">
        <v>4.3E-3</v>
      </c>
      <c r="W24">
        <v>3.96E-3</v>
      </c>
      <c r="X24">
        <v>4.5100000000000001E-3</v>
      </c>
      <c r="Y24">
        <v>1327.6216999999999</v>
      </c>
      <c r="Z24">
        <v>3.9899999999999996E-3</v>
      </c>
      <c r="AA24">
        <v>4.0600000000000002E-3</v>
      </c>
    </row>
    <row r="25" spans="1:27" x14ac:dyDescent="0.3">
      <c r="A25">
        <v>25.045120000000001</v>
      </c>
      <c r="B25">
        <v>820.51322000000005</v>
      </c>
      <c r="C25">
        <v>262.29689000000002</v>
      </c>
      <c r="D25">
        <v>262.31819000000002</v>
      </c>
      <c r="E25">
        <v>24.707409999999999</v>
      </c>
      <c r="F25">
        <v>4.4790000000000003E-2</v>
      </c>
      <c r="G25">
        <v>2.6599999999999999E-2</v>
      </c>
      <c r="H25">
        <v>85706.538509999998</v>
      </c>
      <c r="I25">
        <v>6.5229999999999996E-2</v>
      </c>
      <c r="J25">
        <v>4.6780000000000002E-2</v>
      </c>
      <c r="K25">
        <v>0.21895999999999999</v>
      </c>
      <c r="L25">
        <v>0.21682999999999999</v>
      </c>
      <c r="M25">
        <v>5490.6259099999997</v>
      </c>
      <c r="N25">
        <v>4.6281699999999999</v>
      </c>
      <c r="O25">
        <v>19.25189</v>
      </c>
      <c r="P25">
        <v>25295332.546</v>
      </c>
      <c r="Q25">
        <v>0.58716000000000002</v>
      </c>
      <c r="R25">
        <v>6.2118700000000002</v>
      </c>
      <c r="S25" t="s">
        <v>25</v>
      </c>
      <c r="T25" t="s">
        <v>25</v>
      </c>
      <c r="U25">
        <v>4.0400000000000002E-3</v>
      </c>
      <c r="V25">
        <v>4.3E-3</v>
      </c>
      <c r="W25">
        <v>3.9500000000000004E-3</v>
      </c>
      <c r="X25">
        <v>4.5100000000000001E-3</v>
      </c>
      <c r="Y25">
        <v>1327.6216999999999</v>
      </c>
      <c r="Z25">
        <v>3.98E-3</v>
      </c>
      <c r="AA25">
        <v>4.0600000000000002E-3</v>
      </c>
    </row>
    <row r="26" spans="1:27" x14ac:dyDescent="0.3">
      <c r="A26">
        <v>26.04513</v>
      </c>
      <c r="B26">
        <v>259.56822</v>
      </c>
      <c r="C26">
        <v>823.21834999999999</v>
      </c>
      <c r="D26">
        <v>823.26320999999996</v>
      </c>
      <c r="E26">
        <v>24.709119999999999</v>
      </c>
      <c r="F26">
        <v>4.3090000000000003E-2</v>
      </c>
      <c r="G26">
        <v>2.6880000000000001E-2</v>
      </c>
      <c r="H26">
        <v>16752.476739999998</v>
      </c>
      <c r="I26">
        <v>6.4329999999999998E-2</v>
      </c>
      <c r="J26">
        <v>4.718E-2</v>
      </c>
      <c r="K26">
        <v>0.22123000000000001</v>
      </c>
      <c r="L26">
        <v>0.21909999999999999</v>
      </c>
      <c r="M26">
        <v>4674438.2464100001</v>
      </c>
      <c r="N26">
        <v>9.2499999999999995E-3</v>
      </c>
      <c r="O26">
        <v>18.985810000000001</v>
      </c>
      <c r="P26">
        <v>4944307.3716099998</v>
      </c>
      <c r="Q26">
        <v>248.54646</v>
      </c>
      <c r="R26">
        <v>2.6210000000000001E-2</v>
      </c>
      <c r="S26" t="e">
        <f>-Inf</f>
        <v>#NAME?</v>
      </c>
      <c r="T26" t="e">
        <f>-Inf</f>
        <v>#NAME?</v>
      </c>
      <c r="U26">
        <v>4.0400000000000002E-3</v>
      </c>
      <c r="V26">
        <v>4.3E-3</v>
      </c>
      <c r="W26">
        <v>3.9500000000000004E-3</v>
      </c>
      <c r="X26">
        <v>4.5199999999999997E-3</v>
      </c>
      <c r="Y26">
        <v>259.50445000000002</v>
      </c>
      <c r="Z26">
        <v>3.98E-3</v>
      </c>
      <c r="AA26">
        <v>4.0600000000000002E-3</v>
      </c>
    </row>
    <row r="27" spans="1:27" x14ac:dyDescent="0.3">
      <c r="A27">
        <v>27.04505</v>
      </c>
      <c r="B27">
        <v>824.62206000000003</v>
      </c>
      <c r="C27">
        <v>1327.7545</v>
      </c>
      <c r="D27">
        <v>1327.82053</v>
      </c>
      <c r="E27">
        <v>24.711010000000002</v>
      </c>
      <c r="F27">
        <v>4.7500000000000001E-2</v>
      </c>
      <c r="G27">
        <v>2.6550000000000001E-2</v>
      </c>
      <c r="H27">
        <v>-15815.931699999999</v>
      </c>
      <c r="I27">
        <v>6.4180000000000001E-2</v>
      </c>
      <c r="J27">
        <v>4.7539999999999999E-2</v>
      </c>
      <c r="K27">
        <v>0.21851000000000001</v>
      </c>
      <c r="L27">
        <v>0.21637999999999999</v>
      </c>
      <c r="M27">
        <v>336034746.03051001</v>
      </c>
      <c r="N27">
        <v>15.7433</v>
      </c>
      <c r="O27">
        <v>18.942170000000001</v>
      </c>
      <c r="P27">
        <v>-4667896.5093499999</v>
      </c>
      <c r="Q27">
        <v>0.58306000000000002</v>
      </c>
      <c r="R27">
        <v>3.7200000000000002E-3</v>
      </c>
      <c r="S27" t="e">
        <f>-Inf</f>
        <v>#NAME?</v>
      </c>
      <c r="T27" t="e">
        <f>-Inf</f>
        <v>#NAME?</v>
      </c>
      <c r="U27">
        <v>4.0499999999999998E-3</v>
      </c>
      <c r="V27">
        <v>4.3E-3</v>
      </c>
      <c r="W27">
        <v>3.9500000000000004E-3</v>
      </c>
      <c r="X27">
        <v>4.5100000000000001E-3</v>
      </c>
      <c r="Y27">
        <v>-244.98909</v>
      </c>
      <c r="Z27">
        <v>3.9899999999999996E-3</v>
      </c>
      <c r="AA27">
        <v>4.0600000000000002E-3</v>
      </c>
    </row>
    <row r="28" spans="1:27" x14ac:dyDescent="0.3">
      <c r="A28">
        <v>28.0474</v>
      </c>
      <c r="B28">
        <v>1327.8204800000001</v>
      </c>
      <c r="C28">
        <v>256.71611000000001</v>
      </c>
      <c r="D28">
        <v>1327.82053</v>
      </c>
      <c r="E28">
        <v>24.71097</v>
      </c>
      <c r="F28">
        <v>4.5789999999999997E-2</v>
      </c>
      <c r="G28">
        <v>2.7089999999999999E-2</v>
      </c>
      <c r="H28">
        <v>-15815.931699999999</v>
      </c>
      <c r="I28">
        <v>6.5320000000000003E-2</v>
      </c>
      <c r="J28">
        <v>4.6899999999999997E-2</v>
      </c>
      <c r="K28">
        <v>0.22298999999999999</v>
      </c>
      <c r="L28">
        <v>0.22086</v>
      </c>
      <c r="M28">
        <v>20110103.780129999</v>
      </c>
      <c r="N28">
        <v>5738442.3676100001</v>
      </c>
      <c r="O28">
        <v>19.27863</v>
      </c>
      <c r="P28">
        <v>-4667896.5093499999</v>
      </c>
      <c r="Q28">
        <v>6.7860000000000004E-2</v>
      </c>
      <c r="R28">
        <v>3.2939999999999997E-2</v>
      </c>
      <c r="S28" t="e">
        <f>-Inf</f>
        <v>#NAME?</v>
      </c>
      <c r="T28" t="e">
        <f>-Inf</f>
        <v>#NAME?</v>
      </c>
      <c r="U28">
        <v>4.0400000000000002E-3</v>
      </c>
      <c r="V28">
        <v>4.3E-3</v>
      </c>
      <c r="W28">
        <v>3.9500000000000004E-3</v>
      </c>
      <c r="X28">
        <v>4.5199999999999997E-3</v>
      </c>
      <c r="Y28">
        <v>-244.98909</v>
      </c>
      <c r="Z28">
        <v>3.9899999999999996E-3</v>
      </c>
      <c r="AA28">
        <v>4.0600000000000002E-3</v>
      </c>
    </row>
    <row r="29" spans="1:27" x14ac:dyDescent="0.3">
      <c r="A29">
        <v>29.048259999999999</v>
      </c>
      <c r="B29">
        <v>1327.8204800000001</v>
      </c>
      <c r="C29">
        <v>828.00712999999996</v>
      </c>
      <c r="D29">
        <v>1327.82053</v>
      </c>
      <c r="E29">
        <v>24.712119999999999</v>
      </c>
      <c r="F29">
        <v>4.437E-2</v>
      </c>
      <c r="G29">
        <v>2.6550000000000001E-2</v>
      </c>
      <c r="H29">
        <v>53447.251490000002</v>
      </c>
      <c r="I29">
        <v>6.5040000000000001E-2</v>
      </c>
      <c r="J29">
        <v>4.7149999999999997E-2</v>
      </c>
      <c r="K29">
        <v>0.21854999999999999</v>
      </c>
      <c r="L29">
        <v>0.21642</v>
      </c>
      <c r="M29">
        <v>145649592.7985</v>
      </c>
      <c r="N29">
        <v>2594437.4364900002</v>
      </c>
      <c r="O29">
        <v>19.194500000000001</v>
      </c>
      <c r="P29">
        <v>15774362.41877</v>
      </c>
      <c r="Q29">
        <v>6.8239999999999995E-2</v>
      </c>
      <c r="R29">
        <v>8.43E-3</v>
      </c>
      <c r="S29" t="e">
        <f>-Inf</f>
        <v>#NAME?</v>
      </c>
      <c r="T29" t="e">
        <f>-Inf</f>
        <v>#NAME?</v>
      </c>
      <c r="U29">
        <v>4.0400000000000002E-3</v>
      </c>
      <c r="V29">
        <v>4.3E-3</v>
      </c>
      <c r="W29">
        <v>3.9500000000000004E-3</v>
      </c>
      <c r="X29">
        <v>4.5100000000000001E-3</v>
      </c>
      <c r="Y29">
        <v>827.91652999999997</v>
      </c>
      <c r="Z29">
        <v>3.98E-3</v>
      </c>
      <c r="AA29">
        <v>4.0600000000000002E-3</v>
      </c>
    </row>
    <row r="30" spans="1:27" x14ac:dyDescent="0.3">
      <c r="A30">
        <v>30.047899999999998</v>
      </c>
      <c r="B30">
        <v>1327.8204800000001</v>
      </c>
      <c r="C30">
        <v>251.00588999999999</v>
      </c>
      <c r="D30">
        <v>1327.82053</v>
      </c>
      <c r="E30">
        <v>24.713200000000001</v>
      </c>
      <c r="F30">
        <v>4.9369999999999997E-2</v>
      </c>
      <c r="G30">
        <v>2.6669999999999999E-2</v>
      </c>
      <c r="H30">
        <v>85706.538509999998</v>
      </c>
      <c r="I30">
        <v>6.4589999999999995E-2</v>
      </c>
      <c r="J30">
        <v>4.768E-2</v>
      </c>
      <c r="K30">
        <v>0.21953</v>
      </c>
      <c r="L30">
        <v>0.21740999999999999</v>
      </c>
      <c r="M30">
        <v>19972131.861579999</v>
      </c>
      <c r="N30">
        <v>6219648.8003900005</v>
      </c>
      <c r="O30">
        <v>19.06343</v>
      </c>
      <c r="P30">
        <v>25295332.546</v>
      </c>
      <c r="Q30">
        <v>6.9000000000000006E-2</v>
      </c>
      <c r="R30">
        <v>3.6080000000000001E-2</v>
      </c>
      <c r="S30" t="e">
        <f>-Inf</f>
        <v>#NAME?</v>
      </c>
      <c r="T30" t="e">
        <f>-Inf</f>
        <v>#NAME?</v>
      </c>
      <c r="U30">
        <v>4.0400000000000002E-3</v>
      </c>
      <c r="V30">
        <v>4.3E-3</v>
      </c>
      <c r="W30">
        <v>3.9500000000000004E-3</v>
      </c>
      <c r="X30">
        <v>4.5100000000000001E-3</v>
      </c>
      <c r="Y30">
        <v>1327.6216999999999</v>
      </c>
      <c r="Z30">
        <v>4.0000000000000001E-3</v>
      </c>
      <c r="AA30">
        <v>4.0600000000000002E-3</v>
      </c>
    </row>
    <row r="31" spans="1:27" x14ac:dyDescent="0.3">
      <c r="A31">
        <v>31.04843</v>
      </c>
      <c r="B31">
        <v>1327.8204800000001</v>
      </c>
      <c r="C31">
        <v>834.77682000000004</v>
      </c>
      <c r="D31">
        <v>1327.82053</v>
      </c>
      <c r="E31">
        <v>24.715129999999998</v>
      </c>
      <c r="F31">
        <v>4.5260000000000002E-2</v>
      </c>
      <c r="G31">
        <v>2.6700000000000002E-2</v>
      </c>
      <c r="H31">
        <v>16006.363799999999</v>
      </c>
      <c r="I31">
        <v>6.3329999999999997E-2</v>
      </c>
      <c r="J31">
        <v>4.7710000000000002E-2</v>
      </c>
      <c r="K31">
        <v>0.21975</v>
      </c>
      <c r="L31">
        <v>0.21762999999999999</v>
      </c>
      <c r="M31">
        <v>150315604.73141</v>
      </c>
      <c r="N31">
        <v>2610575.7651300002</v>
      </c>
      <c r="O31">
        <v>18.69173</v>
      </c>
      <c r="P31">
        <v>4724100.4283400001</v>
      </c>
      <c r="Q31">
        <v>6.9029999999999994E-2</v>
      </c>
      <c r="R31">
        <v>8.4799999999999997E-3</v>
      </c>
      <c r="S31" t="e">
        <f>-Inf</f>
        <v>#NAME?</v>
      </c>
      <c r="T31" t="e">
        <f>-Inf</f>
        <v>#NAME?</v>
      </c>
      <c r="U31">
        <v>4.0400000000000002E-3</v>
      </c>
      <c r="V31">
        <v>4.2900000000000004E-3</v>
      </c>
      <c r="W31">
        <v>3.9500000000000004E-3</v>
      </c>
      <c r="X31">
        <v>4.5100000000000001E-3</v>
      </c>
      <c r="Y31">
        <v>247.94695999999999</v>
      </c>
      <c r="Z31">
        <v>3.98E-3</v>
      </c>
      <c r="AA31">
        <v>4.0600000000000002E-3</v>
      </c>
    </row>
    <row r="32" spans="1:27" x14ac:dyDescent="0.3">
      <c r="A32">
        <v>32.049390000000002</v>
      </c>
      <c r="B32">
        <v>1327.8204800000001</v>
      </c>
      <c r="C32">
        <v>247.20044999999999</v>
      </c>
      <c r="D32">
        <v>1327.82053</v>
      </c>
      <c r="E32">
        <v>24.716999999999999</v>
      </c>
      <c r="F32">
        <v>4.4510000000000001E-2</v>
      </c>
      <c r="G32">
        <v>2.682E-2</v>
      </c>
      <c r="H32">
        <v>-15815.931699999999</v>
      </c>
      <c r="I32">
        <v>6.4810000000000006E-2</v>
      </c>
      <c r="J32">
        <v>4.7059999999999998E-2</v>
      </c>
      <c r="K32">
        <v>0.22073000000000001</v>
      </c>
      <c r="L32">
        <v>0.21859999999999999</v>
      </c>
      <c r="M32">
        <v>19405347.093669999</v>
      </c>
      <c r="N32">
        <v>5627967.7764900001</v>
      </c>
      <c r="O32">
        <v>19.12893</v>
      </c>
      <c r="P32">
        <v>-4667896.5093499999</v>
      </c>
      <c r="Q32">
        <v>6.8099999999999994E-2</v>
      </c>
      <c r="R32">
        <v>3.2870000000000003E-2</v>
      </c>
      <c r="S32" t="e">
        <f>-Inf</f>
        <v>#NAME?</v>
      </c>
      <c r="T32" t="e">
        <f>-Inf</f>
        <v>#NAME?</v>
      </c>
      <c r="U32">
        <v>4.0400000000000002E-3</v>
      </c>
      <c r="V32">
        <v>4.3E-3</v>
      </c>
      <c r="W32">
        <v>3.9500000000000004E-3</v>
      </c>
      <c r="X32">
        <v>4.5100000000000001E-3</v>
      </c>
      <c r="Y32">
        <v>-244.98909</v>
      </c>
      <c r="Z32">
        <v>3.98E-3</v>
      </c>
      <c r="AA32">
        <v>4.0600000000000002E-3</v>
      </c>
    </row>
    <row r="33" spans="1:27" x14ac:dyDescent="0.3">
      <c r="A33">
        <v>33.050519999999999</v>
      </c>
      <c r="B33">
        <v>1327.8204800000001</v>
      </c>
      <c r="C33">
        <v>-244.98909</v>
      </c>
      <c r="D33">
        <v>1327.82053</v>
      </c>
      <c r="E33">
        <v>24.717500000000001</v>
      </c>
      <c r="F33">
        <v>4.6260000000000003E-2</v>
      </c>
      <c r="G33">
        <v>2.6519999999999998E-2</v>
      </c>
      <c r="H33">
        <v>54072.136789999997</v>
      </c>
      <c r="I33">
        <v>6.4729999999999996E-2</v>
      </c>
      <c r="J33">
        <v>4.7109999999999999E-2</v>
      </c>
      <c r="K33">
        <v>0.21826000000000001</v>
      </c>
      <c r="L33">
        <v>0.21614</v>
      </c>
      <c r="M33">
        <v>1632811.5008400001</v>
      </c>
      <c r="N33">
        <v>8512725.9540500008</v>
      </c>
      <c r="O33">
        <v>19.104420000000001</v>
      </c>
      <c r="P33">
        <v>15958790.37235</v>
      </c>
      <c r="Q33">
        <v>6.8180000000000004E-2</v>
      </c>
      <c r="R33">
        <v>0.18265000000000001</v>
      </c>
      <c r="S33" t="s">
        <v>25</v>
      </c>
      <c r="T33" t="s">
        <v>25</v>
      </c>
      <c r="U33">
        <v>4.0400000000000002E-3</v>
      </c>
      <c r="V33">
        <v>4.3E-3</v>
      </c>
      <c r="W33">
        <v>3.9500000000000004E-3</v>
      </c>
      <c r="X33">
        <v>4.5100000000000001E-3</v>
      </c>
      <c r="Y33">
        <v>837.59618</v>
      </c>
      <c r="Z33">
        <v>3.9899999999999996E-3</v>
      </c>
      <c r="AA33">
        <v>4.0600000000000002E-3</v>
      </c>
    </row>
    <row r="34" spans="1:27" x14ac:dyDescent="0.3">
      <c r="A34">
        <v>34.050269999999998</v>
      </c>
      <c r="B34">
        <v>1327.8204800000001</v>
      </c>
      <c r="C34">
        <v>839.72663</v>
      </c>
      <c r="D34">
        <v>1327.82053</v>
      </c>
      <c r="E34">
        <v>24.717500000000001</v>
      </c>
      <c r="F34">
        <v>3.9649999999999998E-2</v>
      </c>
      <c r="G34">
        <v>2.6700000000000002E-2</v>
      </c>
      <c r="H34">
        <v>15686.847589999999</v>
      </c>
      <c r="I34">
        <v>6.472E-2</v>
      </c>
      <c r="J34">
        <v>4.727E-2</v>
      </c>
      <c r="K34">
        <v>0.21976000000000001</v>
      </c>
      <c r="L34">
        <v>0.21762999999999999</v>
      </c>
      <c r="M34">
        <v>151135419.83403999</v>
      </c>
      <c r="N34">
        <v>2264510.7964300001</v>
      </c>
      <c r="O34">
        <v>19.100390000000001</v>
      </c>
      <c r="P34">
        <v>4629798.7686099997</v>
      </c>
      <c r="Q34">
        <v>6.8409999999999999E-2</v>
      </c>
      <c r="R34">
        <v>7.3600000000000002E-3</v>
      </c>
      <c r="S34" t="e">
        <f>-Inf</f>
        <v>#NAME?</v>
      </c>
      <c r="T34" t="e">
        <f>-Inf</f>
        <v>#NAME?</v>
      </c>
      <c r="U34">
        <v>4.0400000000000002E-3</v>
      </c>
      <c r="V34">
        <v>4.3E-3</v>
      </c>
      <c r="W34">
        <v>3.9500000000000004E-3</v>
      </c>
      <c r="X34">
        <v>4.5100000000000001E-3</v>
      </c>
      <c r="Y34">
        <v>242.99757</v>
      </c>
      <c r="Z34">
        <v>3.9699999999999996E-3</v>
      </c>
      <c r="AA34">
        <v>4.0600000000000002E-3</v>
      </c>
    </row>
    <row r="35" spans="1:27" x14ac:dyDescent="0.3">
      <c r="A35">
        <v>35.051600000000001</v>
      </c>
      <c r="B35">
        <v>1327.8204800000001</v>
      </c>
      <c r="C35">
        <v>1327.7545</v>
      </c>
      <c r="D35">
        <v>1327.82053</v>
      </c>
      <c r="E35">
        <v>24.71782</v>
      </c>
      <c r="F35">
        <v>4.8770000000000001E-2</v>
      </c>
      <c r="G35">
        <v>2.6370000000000001E-2</v>
      </c>
      <c r="H35">
        <v>-15815.931699999999</v>
      </c>
      <c r="I35">
        <v>6.3109999999999999E-2</v>
      </c>
      <c r="J35">
        <v>4.7719999999999999E-2</v>
      </c>
      <c r="K35">
        <v>0.21703</v>
      </c>
      <c r="L35">
        <v>0.21490000000000001</v>
      </c>
      <c r="M35">
        <v>549512398.852</v>
      </c>
      <c r="N35">
        <v>376.81151999999997</v>
      </c>
      <c r="O35">
        <v>18.627230000000001</v>
      </c>
      <c r="P35">
        <v>-4667896.5093499999</v>
      </c>
      <c r="Q35">
        <v>6.905E-2</v>
      </c>
      <c r="R35">
        <v>3.82E-3</v>
      </c>
      <c r="S35" t="e">
        <f>-Inf</f>
        <v>#NAME?</v>
      </c>
      <c r="T35" t="e">
        <f>-Inf</f>
        <v>#NAME?</v>
      </c>
      <c r="U35">
        <v>4.0400000000000002E-3</v>
      </c>
      <c r="V35">
        <v>4.2900000000000004E-3</v>
      </c>
      <c r="W35">
        <v>3.9500000000000004E-3</v>
      </c>
      <c r="X35">
        <v>4.5100000000000001E-3</v>
      </c>
      <c r="Y35">
        <v>-244.98909</v>
      </c>
      <c r="Z35">
        <v>4.0000000000000001E-3</v>
      </c>
      <c r="AA35">
        <v>4.0600000000000002E-3</v>
      </c>
    </row>
    <row r="36" spans="1:27" x14ac:dyDescent="0.3">
      <c r="A36">
        <v>36.052509999999998</v>
      </c>
      <c r="B36">
        <v>1327.8204800000001</v>
      </c>
      <c r="C36">
        <v>1327.7545</v>
      </c>
      <c r="D36">
        <v>1327.82053</v>
      </c>
      <c r="E36">
        <v>24.717970000000001</v>
      </c>
      <c r="F36">
        <v>4.36E-2</v>
      </c>
      <c r="G36">
        <v>2.6710000000000001E-2</v>
      </c>
      <c r="H36">
        <v>54482.901089999999</v>
      </c>
      <c r="I36">
        <v>6.4130000000000006E-2</v>
      </c>
      <c r="J36">
        <v>4.6730000000000001E-2</v>
      </c>
      <c r="K36">
        <v>0.21987000000000001</v>
      </c>
      <c r="L36">
        <v>0.21773999999999999</v>
      </c>
      <c r="M36">
        <v>538197027.09888005</v>
      </c>
      <c r="N36">
        <v>336.85606000000001</v>
      </c>
      <c r="O36">
        <v>18.926030000000001</v>
      </c>
      <c r="P36">
        <v>16080022.890489999</v>
      </c>
      <c r="Q36">
        <v>6.7629999999999996E-2</v>
      </c>
      <c r="R36">
        <v>3.4199999999999999E-3</v>
      </c>
      <c r="S36" t="e">
        <f>-Inf</f>
        <v>#NAME?</v>
      </c>
      <c r="T36" t="e">
        <f>-Inf</f>
        <v>#NAME?</v>
      </c>
      <c r="U36">
        <v>4.0400000000000002E-3</v>
      </c>
      <c r="V36">
        <v>4.3E-3</v>
      </c>
      <c r="W36">
        <v>3.9500000000000004E-3</v>
      </c>
      <c r="X36">
        <v>4.5100000000000001E-3</v>
      </c>
      <c r="Y36">
        <v>843.95902999999998</v>
      </c>
      <c r="Z36">
        <v>3.98E-3</v>
      </c>
      <c r="AA36">
        <v>4.0600000000000002E-3</v>
      </c>
    </row>
    <row r="37" spans="1:27" x14ac:dyDescent="0.3">
      <c r="A37">
        <v>37.052239999999998</v>
      </c>
      <c r="B37">
        <v>236.22022999999999</v>
      </c>
      <c r="C37">
        <v>1327.7545</v>
      </c>
      <c r="D37">
        <v>1327.82053</v>
      </c>
      <c r="E37">
        <v>24.71874</v>
      </c>
      <c r="F37">
        <v>4.5100000000000001E-2</v>
      </c>
      <c r="G37">
        <v>2.6620000000000001E-2</v>
      </c>
      <c r="H37">
        <v>85706.538509999998</v>
      </c>
      <c r="I37">
        <v>6.4839999999999995E-2</v>
      </c>
      <c r="J37">
        <v>4.6640000000000001E-2</v>
      </c>
      <c r="K37">
        <v>0.21912999999999999</v>
      </c>
      <c r="L37">
        <v>0.21701000000000001</v>
      </c>
      <c r="M37">
        <v>87173873.550369993</v>
      </c>
      <c r="N37">
        <v>1.323E-2</v>
      </c>
      <c r="O37">
        <v>19.137519999999999</v>
      </c>
      <c r="P37">
        <v>25295332.546</v>
      </c>
      <c r="Q37">
        <v>399.76735000000002</v>
      </c>
      <c r="R37">
        <v>3.5300000000000002E-3</v>
      </c>
      <c r="S37" t="e">
        <f>-Inf</f>
        <v>#NAME?</v>
      </c>
      <c r="T37" t="e">
        <f>-Inf</f>
        <v>#NAME?</v>
      </c>
      <c r="U37">
        <v>4.0400000000000002E-3</v>
      </c>
      <c r="V37">
        <v>4.3E-3</v>
      </c>
      <c r="W37">
        <v>3.9500000000000004E-3</v>
      </c>
      <c r="X37">
        <v>4.5100000000000001E-3</v>
      </c>
      <c r="Y37">
        <v>1327.6216999999999</v>
      </c>
      <c r="Z37">
        <v>3.98E-3</v>
      </c>
      <c r="AA37">
        <v>4.0600000000000002E-3</v>
      </c>
    </row>
    <row r="38" spans="1:27" x14ac:dyDescent="0.3">
      <c r="A38">
        <v>38.054760000000002</v>
      </c>
      <c r="B38">
        <v>849.12563999999998</v>
      </c>
      <c r="C38">
        <v>1327.7545</v>
      </c>
      <c r="D38">
        <v>1327.82053</v>
      </c>
      <c r="E38">
        <v>24.71951</v>
      </c>
      <c r="F38">
        <v>4.6949999999999999E-2</v>
      </c>
      <c r="G38">
        <v>2.674E-2</v>
      </c>
      <c r="H38">
        <v>15083.093500000001</v>
      </c>
      <c r="I38">
        <v>6.497E-2</v>
      </c>
      <c r="J38">
        <v>4.727E-2</v>
      </c>
      <c r="K38">
        <v>0.22006000000000001</v>
      </c>
      <c r="L38">
        <v>0.21793000000000001</v>
      </c>
      <c r="M38">
        <v>344405339.89622003</v>
      </c>
      <c r="N38">
        <v>18.978110000000001</v>
      </c>
      <c r="O38">
        <v>19.173770000000001</v>
      </c>
      <c r="P38">
        <v>4451607.4577400004</v>
      </c>
      <c r="Q38">
        <v>0.50649999999999995</v>
      </c>
      <c r="R38">
        <v>3.6800000000000001E-3</v>
      </c>
      <c r="S38" t="e">
        <f>-Inf</f>
        <v>#NAME?</v>
      </c>
      <c r="T38" t="e">
        <f>-Inf</f>
        <v>#NAME?</v>
      </c>
      <c r="U38">
        <v>4.0400000000000002E-3</v>
      </c>
      <c r="V38">
        <v>4.3E-3</v>
      </c>
      <c r="W38">
        <v>3.9500000000000004E-3</v>
      </c>
      <c r="X38">
        <v>4.5100000000000001E-3</v>
      </c>
      <c r="Y38">
        <v>233.64525</v>
      </c>
      <c r="Z38">
        <v>3.9899999999999996E-3</v>
      </c>
      <c r="AA38">
        <v>4.0600000000000002E-3</v>
      </c>
    </row>
    <row r="39" spans="1:27" x14ac:dyDescent="0.3">
      <c r="A39">
        <v>39.055489999999999</v>
      </c>
      <c r="B39">
        <v>1327.8204800000001</v>
      </c>
      <c r="C39">
        <v>231.55222000000001</v>
      </c>
      <c r="D39">
        <v>1327.82053</v>
      </c>
      <c r="E39">
        <v>24.718170000000001</v>
      </c>
      <c r="F39">
        <v>4.8980000000000003E-2</v>
      </c>
      <c r="G39">
        <v>2.7099999999999999E-2</v>
      </c>
      <c r="H39">
        <v>54945.230029999999</v>
      </c>
      <c r="I39">
        <v>6.5549999999999997E-2</v>
      </c>
      <c r="J39">
        <v>4.6829999999999997E-2</v>
      </c>
      <c r="K39">
        <v>0.22306000000000001</v>
      </c>
      <c r="L39">
        <v>0.22092999999999999</v>
      </c>
      <c r="M39">
        <v>18098904.44362</v>
      </c>
      <c r="N39">
        <v>6282288.7182999998</v>
      </c>
      <c r="O39">
        <v>19.345849999999999</v>
      </c>
      <c r="P39">
        <v>16216474.14223</v>
      </c>
      <c r="Q39">
        <v>6.7760000000000001E-2</v>
      </c>
      <c r="R39">
        <v>3.7789999999999997E-2</v>
      </c>
      <c r="S39" t="e">
        <f>-Inf</f>
        <v>#NAME?</v>
      </c>
      <c r="T39" t="e">
        <f>-Inf</f>
        <v>#NAME?</v>
      </c>
      <c r="U39">
        <v>4.0400000000000002E-3</v>
      </c>
      <c r="V39">
        <v>4.3E-3</v>
      </c>
      <c r="W39">
        <v>3.9500000000000004E-3</v>
      </c>
      <c r="X39">
        <v>4.5199999999999997E-3</v>
      </c>
      <c r="Y39">
        <v>851.12063000000001</v>
      </c>
      <c r="Z39">
        <v>4.0000000000000001E-3</v>
      </c>
      <c r="AA39">
        <v>4.0600000000000002E-3</v>
      </c>
    </row>
    <row r="40" spans="1:27" x14ac:dyDescent="0.3">
      <c r="A40">
        <v>40.05594</v>
      </c>
      <c r="B40">
        <v>1327.8204800000001</v>
      </c>
      <c r="C40">
        <v>854.08186999999998</v>
      </c>
      <c r="D40">
        <v>228.70341999999999</v>
      </c>
      <c r="E40">
        <v>24.717829999999999</v>
      </c>
      <c r="F40">
        <v>4.8340000000000001E-2</v>
      </c>
      <c r="G40">
        <v>2.6839999999999999E-2</v>
      </c>
      <c r="H40">
        <v>85706.538509999998</v>
      </c>
      <c r="I40">
        <v>6.5110000000000001E-2</v>
      </c>
      <c r="J40">
        <v>4.6399999999999997E-2</v>
      </c>
      <c r="K40">
        <v>0.22092999999999999</v>
      </c>
      <c r="L40">
        <v>0.21879999999999999</v>
      </c>
      <c r="M40">
        <v>1607633.14166</v>
      </c>
      <c r="N40">
        <v>3537010.8319000001</v>
      </c>
      <c r="O40">
        <v>19.21696</v>
      </c>
      <c r="P40">
        <v>25295332.546</v>
      </c>
      <c r="Q40">
        <v>6.7140000000000005E-2</v>
      </c>
      <c r="R40">
        <v>0.19089999999999999</v>
      </c>
      <c r="S40" t="s">
        <v>25</v>
      </c>
      <c r="T40" t="s">
        <v>25</v>
      </c>
      <c r="U40">
        <v>4.0400000000000002E-3</v>
      </c>
      <c r="V40">
        <v>4.3E-3</v>
      </c>
      <c r="W40">
        <v>3.9500000000000004E-3</v>
      </c>
      <c r="X40">
        <v>4.5199999999999997E-3</v>
      </c>
      <c r="Y40">
        <v>1327.6216999999999</v>
      </c>
      <c r="Z40">
        <v>3.9899999999999996E-3</v>
      </c>
      <c r="AA40">
        <v>4.0600000000000002E-3</v>
      </c>
    </row>
    <row r="41" spans="1:27" x14ac:dyDescent="0.3">
      <c r="A41">
        <v>41.056959999999997</v>
      </c>
      <c r="B41">
        <v>1327.8204800000001</v>
      </c>
      <c r="C41">
        <v>1327.7545</v>
      </c>
      <c r="D41">
        <v>-244.98909</v>
      </c>
      <c r="E41">
        <v>24.718299999999999</v>
      </c>
      <c r="F41">
        <v>4.3839999999999997E-2</v>
      </c>
      <c r="G41">
        <v>2.664E-2</v>
      </c>
      <c r="H41">
        <v>14425.66778</v>
      </c>
      <c r="I41">
        <v>6.4869999999999997E-2</v>
      </c>
      <c r="J41">
        <v>4.6580000000000003E-2</v>
      </c>
      <c r="K41">
        <v>0.21929000000000001</v>
      </c>
      <c r="L41">
        <v>0.21715999999999999</v>
      </c>
      <c r="M41">
        <v>1613635.93264</v>
      </c>
      <c r="N41">
        <v>8066746.6704200003</v>
      </c>
      <c r="O41">
        <v>19.145379999999999</v>
      </c>
      <c r="P41">
        <v>4257575.5603200002</v>
      </c>
      <c r="Q41">
        <v>6.7400000000000002E-2</v>
      </c>
      <c r="R41">
        <v>0.17313999999999999</v>
      </c>
      <c r="S41" t="s">
        <v>25</v>
      </c>
      <c r="T41" t="s">
        <v>25</v>
      </c>
      <c r="U41">
        <v>4.0400000000000002E-3</v>
      </c>
      <c r="V41">
        <v>4.3E-3</v>
      </c>
      <c r="W41">
        <v>3.96E-3</v>
      </c>
      <c r="X41">
        <v>4.5100000000000001E-3</v>
      </c>
      <c r="Y41">
        <v>223.46154999999999</v>
      </c>
      <c r="Z41">
        <v>3.98E-3</v>
      </c>
      <c r="AA41">
        <v>4.0600000000000002E-3</v>
      </c>
    </row>
    <row r="42" spans="1:27" x14ac:dyDescent="0.3">
      <c r="A42">
        <v>42.057279999999999</v>
      </c>
      <c r="B42">
        <v>1327.8204800000001</v>
      </c>
      <c r="C42">
        <v>221.89457999999999</v>
      </c>
      <c r="D42">
        <v>-244.98909</v>
      </c>
      <c r="E42">
        <v>24.718219999999999</v>
      </c>
      <c r="F42">
        <v>4.8989999999999999E-2</v>
      </c>
      <c r="G42">
        <v>2.649E-2</v>
      </c>
      <c r="H42">
        <v>-15815.931699999999</v>
      </c>
      <c r="I42">
        <v>6.386E-2</v>
      </c>
      <c r="J42">
        <v>4.6589999999999999E-2</v>
      </c>
      <c r="K42">
        <v>0.21801999999999999</v>
      </c>
      <c r="L42">
        <v>0.21590000000000001</v>
      </c>
      <c r="M42">
        <v>260.57211000000001</v>
      </c>
      <c r="N42">
        <v>2676153.5143800001</v>
      </c>
      <c r="O42">
        <v>18.846450000000001</v>
      </c>
      <c r="P42">
        <v>-4667896.5093499999</v>
      </c>
      <c r="Q42">
        <v>6.7419999999999994E-2</v>
      </c>
      <c r="R42">
        <v>106.04528000000001</v>
      </c>
      <c r="S42" t="s">
        <v>25</v>
      </c>
      <c r="T42" t="s">
        <v>25</v>
      </c>
      <c r="U42">
        <v>4.0400000000000002E-3</v>
      </c>
      <c r="V42">
        <v>4.3E-3</v>
      </c>
      <c r="W42">
        <v>3.9500000000000004E-3</v>
      </c>
      <c r="X42">
        <v>4.5100000000000001E-3</v>
      </c>
      <c r="Y42">
        <v>-244.98909</v>
      </c>
      <c r="Z42">
        <v>4.0000000000000001E-3</v>
      </c>
      <c r="AA42">
        <v>4.0600000000000002E-3</v>
      </c>
    </row>
    <row r="43" spans="1:27" x14ac:dyDescent="0.3">
      <c r="A43">
        <v>43.057929999999999</v>
      </c>
      <c r="B43">
        <v>220.13291000000001</v>
      </c>
      <c r="C43">
        <v>862.65201000000002</v>
      </c>
      <c r="D43">
        <v>-244.98909</v>
      </c>
      <c r="E43">
        <v>24.717459999999999</v>
      </c>
      <c r="F43">
        <v>4.8149999999999998E-2</v>
      </c>
      <c r="G43">
        <v>2.674E-2</v>
      </c>
      <c r="H43">
        <v>55683.619500000001</v>
      </c>
      <c r="I43">
        <v>6.4939999999999998E-2</v>
      </c>
      <c r="J43">
        <v>4.65E-2</v>
      </c>
      <c r="K43">
        <v>0.22009000000000001</v>
      </c>
      <c r="L43">
        <v>0.21797</v>
      </c>
      <c r="M43">
        <v>4596.0657099999999</v>
      </c>
      <c r="N43">
        <v>230.71620999999999</v>
      </c>
      <c r="O43">
        <v>19.166229999999999</v>
      </c>
      <c r="P43">
        <v>16434401.589339999</v>
      </c>
      <c r="Q43">
        <v>538.44784000000004</v>
      </c>
      <c r="R43">
        <v>2.8384800000000001</v>
      </c>
      <c r="S43" t="s">
        <v>25</v>
      </c>
      <c r="T43" t="s">
        <v>25</v>
      </c>
      <c r="U43">
        <v>4.0400000000000002E-3</v>
      </c>
      <c r="V43">
        <v>4.3E-3</v>
      </c>
      <c r="W43">
        <v>3.9500000000000004E-3</v>
      </c>
      <c r="X43">
        <v>4.5100000000000001E-3</v>
      </c>
      <c r="Y43">
        <v>862.55849000000001</v>
      </c>
      <c r="Z43">
        <v>3.9899999999999996E-3</v>
      </c>
      <c r="AA43">
        <v>4.0600000000000002E-3</v>
      </c>
    </row>
    <row r="44" spans="1:27" x14ac:dyDescent="0.3">
      <c r="A44">
        <v>44.058039999999998</v>
      </c>
      <c r="B44">
        <v>865.54412000000002</v>
      </c>
      <c r="C44">
        <v>217.26787999999999</v>
      </c>
      <c r="D44">
        <v>865.54414999999995</v>
      </c>
      <c r="E44">
        <v>24.71818</v>
      </c>
      <c r="F44">
        <v>4.2259999999999999E-2</v>
      </c>
      <c r="G44">
        <v>2.6630000000000001E-2</v>
      </c>
      <c r="H44">
        <v>85706.538509999998</v>
      </c>
      <c r="I44">
        <v>6.3350000000000004E-2</v>
      </c>
      <c r="J44">
        <v>4.666E-2</v>
      </c>
      <c r="K44">
        <v>0.21920000000000001</v>
      </c>
      <c r="L44">
        <v>0.21708</v>
      </c>
      <c r="M44">
        <v>1043361.1714399999</v>
      </c>
      <c r="N44">
        <v>190875.66722999999</v>
      </c>
      <c r="O44">
        <v>18.69669</v>
      </c>
      <c r="P44">
        <v>25295332.546</v>
      </c>
      <c r="Q44">
        <v>0.45782</v>
      </c>
      <c r="R44">
        <v>0.16686999999999999</v>
      </c>
      <c r="S44" t="e">
        <f>-Inf</f>
        <v>#NAME?</v>
      </c>
      <c r="T44" t="e">
        <f>-Inf</f>
        <v>#NAME?</v>
      </c>
      <c r="U44">
        <v>4.0400000000000002E-3</v>
      </c>
      <c r="V44">
        <v>4.2900000000000004E-3</v>
      </c>
      <c r="W44">
        <v>3.9500000000000004E-3</v>
      </c>
      <c r="X44">
        <v>4.5100000000000001E-3</v>
      </c>
      <c r="Y44">
        <v>1327.6216999999999</v>
      </c>
      <c r="Z44">
        <v>3.98E-3</v>
      </c>
      <c r="AA44">
        <v>4.0600000000000002E-3</v>
      </c>
    </row>
    <row r="45" spans="1:27" x14ac:dyDescent="0.3">
      <c r="A45">
        <v>45.06073</v>
      </c>
      <c r="B45">
        <v>1327.8204800000001</v>
      </c>
      <c r="C45">
        <v>866.8646</v>
      </c>
      <c r="D45">
        <v>1327.82053</v>
      </c>
      <c r="E45">
        <v>24.71827</v>
      </c>
      <c r="F45">
        <v>4.9799999999999997E-2</v>
      </c>
      <c r="G45">
        <v>2.6630000000000001E-2</v>
      </c>
      <c r="H45">
        <v>85706.538509999998</v>
      </c>
      <c r="I45">
        <v>6.3600000000000004E-2</v>
      </c>
      <c r="J45">
        <v>4.6690000000000002E-2</v>
      </c>
      <c r="K45">
        <v>0.21917</v>
      </c>
      <c r="L45">
        <v>0.21704999999999999</v>
      </c>
      <c r="M45">
        <v>161533279.77089</v>
      </c>
      <c r="N45">
        <v>2685676.93144</v>
      </c>
      <c r="O45">
        <v>18.770720000000001</v>
      </c>
      <c r="P45">
        <v>25295332.546</v>
      </c>
      <c r="Q45">
        <v>6.7570000000000005E-2</v>
      </c>
      <c r="R45">
        <v>8.7600000000000004E-3</v>
      </c>
      <c r="S45" t="e">
        <f>-Inf</f>
        <v>#NAME?</v>
      </c>
      <c r="T45" t="e">
        <f>-Inf</f>
        <v>#NAME?</v>
      </c>
      <c r="U45">
        <v>4.0400000000000002E-3</v>
      </c>
      <c r="V45">
        <v>4.2900000000000004E-3</v>
      </c>
      <c r="W45">
        <v>3.9500000000000004E-3</v>
      </c>
      <c r="X45">
        <v>4.5100000000000001E-3</v>
      </c>
      <c r="Y45">
        <v>1327.6216999999999</v>
      </c>
      <c r="Z45">
        <v>4.0000000000000001E-3</v>
      </c>
      <c r="AA45">
        <v>4.0600000000000002E-3</v>
      </c>
    </row>
    <row r="46" spans="1:27" x14ac:dyDescent="0.3">
      <c r="A46">
        <v>46.062480000000001</v>
      </c>
      <c r="B46">
        <v>1327.8204800000001</v>
      </c>
      <c r="C46">
        <v>1327.7545</v>
      </c>
      <c r="D46">
        <v>1327.82053</v>
      </c>
      <c r="E46">
        <v>24.717569999999998</v>
      </c>
      <c r="F46">
        <v>4.1700000000000001E-2</v>
      </c>
      <c r="G46">
        <v>2.6960000000000001E-2</v>
      </c>
      <c r="H46">
        <v>85706.538509999998</v>
      </c>
      <c r="I46">
        <v>6.4839999999999995E-2</v>
      </c>
      <c r="J46">
        <v>4.7210000000000002E-2</v>
      </c>
      <c r="K46">
        <v>0.22189999999999999</v>
      </c>
      <c r="L46">
        <v>0.21976999999999999</v>
      </c>
      <c r="M46">
        <v>543620966.08835995</v>
      </c>
      <c r="N46">
        <v>322.17192</v>
      </c>
      <c r="O46">
        <v>19.136299999999999</v>
      </c>
      <c r="P46">
        <v>25295332.546</v>
      </c>
      <c r="Q46">
        <v>6.8309999999999996E-2</v>
      </c>
      <c r="R46">
        <v>3.2699999999999999E-3</v>
      </c>
      <c r="S46" t="e">
        <f>-Inf</f>
        <v>#NAME?</v>
      </c>
      <c r="T46" t="e">
        <f>-Inf</f>
        <v>#NAME?</v>
      </c>
      <c r="U46">
        <v>4.0400000000000002E-3</v>
      </c>
      <c r="V46">
        <v>4.3E-3</v>
      </c>
      <c r="W46">
        <v>3.9500000000000004E-3</v>
      </c>
      <c r="X46">
        <v>4.5199999999999997E-3</v>
      </c>
      <c r="Y46">
        <v>1327.6216999999999</v>
      </c>
      <c r="Z46">
        <v>3.9699999999999996E-3</v>
      </c>
      <c r="AA46">
        <v>4.0600000000000002E-3</v>
      </c>
    </row>
    <row r="47" spans="1:27" x14ac:dyDescent="0.3">
      <c r="A47">
        <v>47.062379999999997</v>
      </c>
      <c r="B47">
        <v>1327.8204800000001</v>
      </c>
      <c r="C47">
        <v>209.56834000000001</v>
      </c>
      <c r="D47">
        <v>1327.82053</v>
      </c>
      <c r="E47">
        <v>24.717230000000001</v>
      </c>
      <c r="F47">
        <v>4.088E-2</v>
      </c>
      <c r="G47">
        <v>2.6769999999999999E-2</v>
      </c>
      <c r="H47">
        <v>13526.291230000001</v>
      </c>
      <c r="I47">
        <v>6.5369999999999998E-2</v>
      </c>
      <c r="J47">
        <v>4.709E-2</v>
      </c>
      <c r="K47">
        <v>0.22036</v>
      </c>
      <c r="L47">
        <v>0.21823000000000001</v>
      </c>
      <c r="M47">
        <v>16595141.308660001</v>
      </c>
      <c r="N47">
        <v>5347859.6774000004</v>
      </c>
      <c r="O47">
        <v>19.293150000000001</v>
      </c>
      <c r="P47">
        <v>3992134.5629400001</v>
      </c>
      <c r="Q47">
        <v>6.8140000000000006E-2</v>
      </c>
      <c r="R47">
        <v>3.3570000000000003E-2</v>
      </c>
      <c r="S47" t="e">
        <f>-Inf</f>
        <v>#NAME?</v>
      </c>
      <c r="T47" t="e">
        <f>-Inf</f>
        <v>#NAME?</v>
      </c>
      <c r="U47">
        <v>4.0400000000000002E-3</v>
      </c>
      <c r="V47">
        <v>4.3E-3</v>
      </c>
      <c r="W47">
        <v>3.9500000000000004E-3</v>
      </c>
      <c r="X47">
        <v>4.5100000000000001E-3</v>
      </c>
      <c r="Y47">
        <v>209.52995999999999</v>
      </c>
      <c r="Z47">
        <v>3.9699999999999996E-3</v>
      </c>
      <c r="AA47">
        <v>4.0600000000000002E-3</v>
      </c>
    </row>
    <row r="48" spans="1:27" x14ac:dyDescent="0.3">
      <c r="A48">
        <v>48.062390000000001</v>
      </c>
      <c r="B48">
        <v>1327.8204800000001</v>
      </c>
      <c r="C48">
        <v>-244.98909</v>
      </c>
      <c r="D48">
        <v>1327.82053</v>
      </c>
      <c r="E48">
        <v>24.717860000000002</v>
      </c>
      <c r="F48">
        <v>4.394E-2</v>
      </c>
      <c r="G48">
        <v>2.6610000000000002E-2</v>
      </c>
      <c r="H48">
        <v>-15815.931699999999</v>
      </c>
      <c r="I48">
        <v>6.3240000000000005E-2</v>
      </c>
      <c r="J48">
        <v>4.8259999999999997E-2</v>
      </c>
      <c r="K48">
        <v>0.21903</v>
      </c>
      <c r="L48">
        <v>0.21690999999999999</v>
      </c>
      <c r="M48">
        <v>1672539.9498099999</v>
      </c>
      <c r="N48">
        <v>8084972.3103799997</v>
      </c>
      <c r="O48">
        <v>18.66535</v>
      </c>
      <c r="P48">
        <v>-4667896.5093499999</v>
      </c>
      <c r="Q48">
        <v>6.9830000000000003E-2</v>
      </c>
      <c r="R48">
        <v>0.17348</v>
      </c>
      <c r="S48" t="s">
        <v>25</v>
      </c>
      <c r="T48" t="s">
        <v>25</v>
      </c>
      <c r="U48">
        <v>4.0400000000000002E-3</v>
      </c>
      <c r="V48">
        <v>4.2900000000000004E-3</v>
      </c>
      <c r="W48">
        <v>3.9500000000000004E-3</v>
      </c>
      <c r="X48">
        <v>4.5100000000000001E-3</v>
      </c>
      <c r="Y48">
        <v>-244.98909</v>
      </c>
      <c r="Z48">
        <v>3.98E-3</v>
      </c>
      <c r="AA48">
        <v>4.0600000000000002E-3</v>
      </c>
    </row>
    <row r="49" spans="1:27" x14ac:dyDescent="0.3">
      <c r="A49">
        <v>49.063429999999997</v>
      </c>
      <c r="B49">
        <v>203.21600000000001</v>
      </c>
      <c r="C49">
        <v>879.56821000000002</v>
      </c>
      <c r="D49">
        <v>1327.82053</v>
      </c>
      <c r="E49">
        <v>24.718920000000001</v>
      </c>
      <c r="F49">
        <v>4.1860000000000001E-2</v>
      </c>
      <c r="G49">
        <v>2.6589999999999999E-2</v>
      </c>
      <c r="H49">
        <v>-15815.931699999999</v>
      </c>
      <c r="I49">
        <v>6.4250000000000002E-2</v>
      </c>
      <c r="J49">
        <v>4.7199999999999999E-2</v>
      </c>
      <c r="K49">
        <v>0.21889</v>
      </c>
      <c r="L49">
        <v>0.21676999999999999</v>
      </c>
      <c r="M49">
        <v>23199396.044</v>
      </c>
      <c r="N49">
        <v>79.964650000000006</v>
      </c>
      <c r="O49">
        <v>18.963640000000002</v>
      </c>
      <c r="P49">
        <v>-4667896.5093499999</v>
      </c>
      <c r="Q49">
        <v>697.68996000000004</v>
      </c>
      <c r="R49">
        <v>7.1900000000000002E-3</v>
      </c>
      <c r="S49" t="e">
        <f>-Inf</f>
        <v>#NAME?</v>
      </c>
      <c r="T49" t="e">
        <f>-Inf</f>
        <v>#NAME?</v>
      </c>
      <c r="U49">
        <v>4.0400000000000002E-3</v>
      </c>
      <c r="V49">
        <v>4.3E-3</v>
      </c>
      <c r="W49">
        <v>3.9500000000000004E-3</v>
      </c>
      <c r="X49">
        <v>4.5100000000000001E-3</v>
      </c>
      <c r="Y49">
        <v>-244.98909</v>
      </c>
      <c r="Z49">
        <v>3.9699999999999996E-3</v>
      </c>
      <c r="AA49">
        <v>4.0600000000000002E-3</v>
      </c>
    </row>
    <row r="50" spans="1:27" x14ac:dyDescent="0.3">
      <c r="A50">
        <v>50.064480000000003</v>
      </c>
      <c r="B50">
        <v>-244.98909</v>
      </c>
      <c r="C50">
        <v>1327.7545</v>
      </c>
      <c r="D50">
        <v>1327.82053</v>
      </c>
      <c r="E50">
        <v>24.718889999999998</v>
      </c>
      <c r="F50">
        <v>5.176E-2</v>
      </c>
      <c r="G50">
        <v>2.691E-2</v>
      </c>
      <c r="H50">
        <v>-15815.931699999999</v>
      </c>
      <c r="I50">
        <v>6.4750000000000002E-2</v>
      </c>
      <c r="J50">
        <v>4.7149999999999997E-2</v>
      </c>
      <c r="K50">
        <v>0.22147</v>
      </c>
      <c r="L50">
        <v>0.21934000000000001</v>
      </c>
      <c r="M50">
        <v>112374838.52486999</v>
      </c>
      <c r="N50">
        <v>0.1595</v>
      </c>
      <c r="O50">
        <v>19.110430000000001</v>
      </c>
      <c r="P50">
        <v>-4667896.5093499999</v>
      </c>
      <c r="Q50">
        <v>7.8686600000000002</v>
      </c>
      <c r="R50">
        <v>4.0600000000000002E-3</v>
      </c>
      <c r="S50" t="e">
        <f>-Inf</f>
        <v>#NAME?</v>
      </c>
      <c r="T50" t="e">
        <f>-Inf</f>
        <v>#NAME?</v>
      </c>
      <c r="U50">
        <v>4.0400000000000002E-3</v>
      </c>
      <c r="V50">
        <v>4.3E-3</v>
      </c>
      <c r="W50">
        <v>3.9500000000000004E-3</v>
      </c>
      <c r="X50">
        <v>4.5199999999999997E-3</v>
      </c>
      <c r="Y50">
        <v>-244.98909</v>
      </c>
      <c r="Z50">
        <v>4.0099999999999997E-3</v>
      </c>
      <c r="AA50">
        <v>4.0600000000000002E-3</v>
      </c>
    </row>
    <row r="51" spans="1:27" x14ac:dyDescent="0.3">
      <c r="A51">
        <v>51.06559</v>
      </c>
      <c r="B51">
        <v>-244.98909</v>
      </c>
      <c r="C51">
        <v>200.82057</v>
      </c>
      <c r="D51">
        <v>200.83929000000001</v>
      </c>
      <c r="E51">
        <v>24.71763</v>
      </c>
      <c r="F51">
        <v>4.802E-2</v>
      </c>
      <c r="G51">
        <v>2.6550000000000001E-2</v>
      </c>
      <c r="H51">
        <v>-15815.931699999999</v>
      </c>
      <c r="I51">
        <v>6.4810000000000006E-2</v>
      </c>
      <c r="J51">
        <v>4.7719999999999999E-2</v>
      </c>
      <c r="K51">
        <v>0.21851000000000001</v>
      </c>
      <c r="L51">
        <v>0.21639</v>
      </c>
      <c r="M51">
        <v>256.81801000000002</v>
      </c>
      <c r="N51">
        <v>4.1950000000000001E-2</v>
      </c>
      <c r="O51">
        <v>19.12726</v>
      </c>
      <c r="P51">
        <v>-4667896.5093499999</v>
      </c>
      <c r="Q51">
        <v>7.9634900000000002</v>
      </c>
      <c r="R51">
        <v>29.96894</v>
      </c>
      <c r="S51" t="e">
        <f>-Inf</f>
        <v>#NAME?</v>
      </c>
      <c r="T51" t="e">
        <f>-Inf</f>
        <v>#NAME?</v>
      </c>
      <c r="U51">
        <v>4.0400000000000002E-3</v>
      </c>
      <c r="V51">
        <v>4.3E-3</v>
      </c>
      <c r="W51">
        <v>3.9500000000000004E-3</v>
      </c>
      <c r="X51">
        <v>4.5100000000000001E-3</v>
      </c>
      <c r="Y51">
        <v>-244.98909</v>
      </c>
      <c r="Z51">
        <v>3.9899999999999996E-3</v>
      </c>
      <c r="AA51">
        <v>4.0600000000000002E-3</v>
      </c>
    </row>
    <row r="52" spans="1:27" x14ac:dyDescent="0.3">
      <c r="A52">
        <v>52.067610000000002</v>
      </c>
      <c r="B52">
        <v>885.13396999999998</v>
      </c>
      <c r="C52">
        <v>-244.98909</v>
      </c>
      <c r="D52">
        <v>885.13400000000001</v>
      </c>
      <c r="E52">
        <v>24.716840000000001</v>
      </c>
      <c r="F52">
        <v>4.2180000000000002E-2</v>
      </c>
      <c r="G52">
        <v>2.6780000000000002E-2</v>
      </c>
      <c r="H52">
        <v>57131.796090000003</v>
      </c>
      <c r="I52">
        <v>6.4689999999999998E-2</v>
      </c>
      <c r="J52">
        <v>4.6629999999999998E-2</v>
      </c>
      <c r="K52">
        <v>0.22044</v>
      </c>
      <c r="L52">
        <v>0.21831</v>
      </c>
      <c r="M52">
        <v>26445.348119999999</v>
      </c>
      <c r="N52">
        <v>386186.78146000003</v>
      </c>
      <c r="O52">
        <v>19.093610000000002</v>
      </c>
      <c r="P52">
        <v>16861814.81947</v>
      </c>
      <c r="Q52">
        <v>0.41288999999999998</v>
      </c>
      <c r="R52">
        <v>2.07239</v>
      </c>
      <c r="S52" t="s">
        <v>25</v>
      </c>
      <c r="T52" t="s">
        <v>25</v>
      </c>
      <c r="U52">
        <v>4.0400000000000002E-3</v>
      </c>
      <c r="V52">
        <v>4.3E-3</v>
      </c>
      <c r="W52">
        <v>3.9500000000000004E-3</v>
      </c>
      <c r="X52">
        <v>4.5100000000000001E-3</v>
      </c>
      <c r="Y52">
        <v>884.99113999999997</v>
      </c>
      <c r="Z52">
        <v>3.98E-3</v>
      </c>
      <c r="AA52">
        <v>4.0600000000000002E-3</v>
      </c>
    </row>
    <row r="53" spans="1:27" x14ac:dyDescent="0.3">
      <c r="A53">
        <v>53.067270000000001</v>
      </c>
      <c r="B53">
        <v>1327.8204800000001</v>
      </c>
      <c r="C53">
        <v>888.49150999999995</v>
      </c>
      <c r="D53">
        <v>1327.82053</v>
      </c>
      <c r="E53">
        <v>24.716940000000001</v>
      </c>
      <c r="F53">
        <v>4.5229999999999999E-2</v>
      </c>
      <c r="G53">
        <v>2.6329999999999999E-2</v>
      </c>
      <c r="H53">
        <v>85706.538509999998</v>
      </c>
      <c r="I53">
        <v>6.429E-2</v>
      </c>
      <c r="J53">
        <v>4.7109999999999999E-2</v>
      </c>
      <c r="K53">
        <v>0.21673999999999999</v>
      </c>
      <c r="L53">
        <v>0.21462000000000001</v>
      </c>
      <c r="M53">
        <v>173442009.51392001</v>
      </c>
      <c r="N53">
        <v>2324706.4766000002</v>
      </c>
      <c r="O53">
        <v>18.973649999999999</v>
      </c>
      <c r="P53">
        <v>25295332.546</v>
      </c>
      <c r="Q53">
        <v>6.8180000000000004E-2</v>
      </c>
      <c r="R53">
        <v>7.6299999999999996E-3</v>
      </c>
      <c r="S53" t="e">
        <f>-Inf</f>
        <v>#NAME?</v>
      </c>
      <c r="T53" t="e">
        <f>-Inf</f>
        <v>#NAME?</v>
      </c>
      <c r="U53">
        <v>4.0400000000000002E-3</v>
      </c>
      <c r="V53">
        <v>4.3E-3</v>
      </c>
      <c r="W53">
        <v>3.9500000000000004E-3</v>
      </c>
      <c r="X53">
        <v>4.5100000000000001E-3</v>
      </c>
      <c r="Y53">
        <v>1327.6216999999999</v>
      </c>
      <c r="Z53">
        <v>3.98E-3</v>
      </c>
      <c r="AA53">
        <v>4.0600000000000002E-3</v>
      </c>
    </row>
    <row r="54" spans="1:27" x14ac:dyDescent="0.3">
      <c r="A54">
        <v>54.068449999999999</v>
      </c>
      <c r="B54">
        <v>190.29727</v>
      </c>
      <c r="C54">
        <v>1327.7545</v>
      </c>
      <c r="D54">
        <v>1327.82053</v>
      </c>
      <c r="E54">
        <v>24.717020000000002</v>
      </c>
      <c r="F54">
        <v>4.1509999999999998E-2</v>
      </c>
      <c r="G54">
        <v>2.64E-2</v>
      </c>
      <c r="H54">
        <v>12281.14172</v>
      </c>
      <c r="I54">
        <v>6.3439999999999996E-2</v>
      </c>
      <c r="J54">
        <v>4.6809999999999997E-2</v>
      </c>
      <c r="K54">
        <v>0.21729999999999999</v>
      </c>
      <c r="L54">
        <v>0.21517</v>
      </c>
      <c r="M54">
        <v>68491153.211469993</v>
      </c>
      <c r="N54">
        <v>1.1610000000000001E-2</v>
      </c>
      <c r="O54">
        <v>18.72419</v>
      </c>
      <c r="P54">
        <v>3624642.5223500002</v>
      </c>
      <c r="Q54">
        <v>777.00269000000003</v>
      </c>
      <c r="R54">
        <v>3.2499999999999999E-3</v>
      </c>
      <c r="S54" t="e">
        <f>-Inf</f>
        <v>#NAME?</v>
      </c>
      <c r="T54" t="e">
        <f>-Inf</f>
        <v>#NAME?</v>
      </c>
      <c r="U54">
        <v>4.0400000000000002E-3</v>
      </c>
      <c r="V54">
        <v>4.2900000000000004E-3</v>
      </c>
      <c r="W54">
        <v>3.96E-3</v>
      </c>
      <c r="X54">
        <v>4.5100000000000001E-3</v>
      </c>
      <c r="Y54">
        <v>190.24225000000001</v>
      </c>
      <c r="Z54">
        <v>3.9699999999999996E-3</v>
      </c>
      <c r="AA54">
        <v>4.0600000000000002E-3</v>
      </c>
    </row>
    <row r="55" spans="1:27" x14ac:dyDescent="0.3">
      <c r="A55">
        <v>55.068779999999997</v>
      </c>
      <c r="B55">
        <v>-244.98909</v>
      </c>
      <c r="C55">
        <v>1327.7545</v>
      </c>
      <c r="D55">
        <v>1327.82053</v>
      </c>
      <c r="E55">
        <v>24.71565</v>
      </c>
      <c r="F55">
        <v>4.3499999999999997E-2</v>
      </c>
      <c r="G55">
        <v>2.6409999999999999E-2</v>
      </c>
      <c r="H55">
        <v>57808.163690000001</v>
      </c>
      <c r="I55">
        <v>6.3990000000000005E-2</v>
      </c>
      <c r="J55">
        <v>4.795E-2</v>
      </c>
      <c r="K55">
        <v>0.21736</v>
      </c>
      <c r="L55">
        <v>0.21523</v>
      </c>
      <c r="M55">
        <v>114300097.82918</v>
      </c>
      <c r="N55">
        <v>0.13406999999999999</v>
      </c>
      <c r="O55">
        <v>18.884869999999999</v>
      </c>
      <c r="P55">
        <v>17061437.201590002</v>
      </c>
      <c r="Q55">
        <v>8.0032999999999994</v>
      </c>
      <c r="R55">
        <v>3.4099999999999998E-3</v>
      </c>
      <c r="S55" t="e">
        <f>-Inf</f>
        <v>#NAME?</v>
      </c>
      <c r="T55" t="e">
        <f>-Inf</f>
        <v>#NAME?</v>
      </c>
      <c r="U55">
        <v>4.0400000000000002E-3</v>
      </c>
      <c r="V55">
        <v>4.3E-3</v>
      </c>
      <c r="W55">
        <v>3.9500000000000004E-3</v>
      </c>
      <c r="X55">
        <v>4.5100000000000001E-3</v>
      </c>
      <c r="Y55">
        <v>895.46825999999999</v>
      </c>
      <c r="Z55">
        <v>3.98E-3</v>
      </c>
      <c r="AA55">
        <v>4.0600000000000002E-3</v>
      </c>
    </row>
    <row r="56" spans="1:27" x14ac:dyDescent="0.3">
      <c r="A56">
        <v>56.06955</v>
      </c>
      <c r="B56">
        <v>897.12906999999996</v>
      </c>
      <c r="C56">
        <v>1327.7545</v>
      </c>
      <c r="D56">
        <v>1327.82053</v>
      </c>
      <c r="E56">
        <v>24.715479999999999</v>
      </c>
      <c r="F56">
        <v>5.067E-2</v>
      </c>
      <c r="G56">
        <v>2.6599999999999999E-2</v>
      </c>
      <c r="H56">
        <v>85706.538509999998</v>
      </c>
      <c r="I56">
        <v>6.3990000000000005E-2</v>
      </c>
      <c r="J56">
        <v>4.7849999999999997E-2</v>
      </c>
      <c r="K56">
        <v>0.21890999999999999</v>
      </c>
      <c r="L56">
        <v>0.21678</v>
      </c>
      <c r="M56">
        <v>368891278.44282001</v>
      </c>
      <c r="N56">
        <v>29.6753</v>
      </c>
      <c r="O56">
        <v>18.885459999999998</v>
      </c>
      <c r="P56">
        <v>25295332.546</v>
      </c>
      <c r="Q56">
        <v>0.39837</v>
      </c>
      <c r="R56">
        <v>3.9699999999999996E-3</v>
      </c>
      <c r="S56" t="e">
        <f>-Inf</f>
        <v>#NAME?</v>
      </c>
      <c r="T56" t="e">
        <f>-Inf</f>
        <v>#NAME?</v>
      </c>
      <c r="U56">
        <v>4.0400000000000002E-3</v>
      </c>
      <c r="V56">
        <v>4.3E-3</v>
      </c>
      <c r="W56">
        <v>3.9500000000000004E-3</v>
      </c>
      <c r="X56">
        <v>4.5100000000000001E-3</v>
      </c>
      <c r="Y56">
        <v>1327.6216999999999</v>
      </c>
      <c r="Z56">
        <v>4.0000000000000001E-3</v>
      </c>
      <c r="AA56">
        <v>4.0600000000000002E-3</v>
      </c>
    </row>
    <row r="57" spans="1:27" x14ac:dyDescent="0.3">
      <c r="A57">
        <v>57.069600000000001</v>
      </c>
      <c r="B57">
        <v>1327.8204800000001</v>
      </c>
      <c r="C57">
        <v>1327.7545</v>
      </c>
      <c r="D57">
        <v>1327.82053</v>
      </c>
      <c r="E57">
        <v>24.71538</v>
      </c>
      <c r="F57">
        <v>4.5060000000000003E-2</v>
      </c>
      <c r="G57">
        <v>2.6970000000000001E-2</v>
      </c>
      <c r="H57">
        <v>11820.40281</v>
      </c>
      <c r="I57">
        <v>6.4369999999999997E-2</v>
      </c>
      <c r="J57">
        <v>4.7140000000000001E-2</v>
      </c>
      <c r="K57">
        <v>0.22197</v>
      </c>
      <c r="L57">
        <v>0.21984000000000001</v>
      </c>
      <c r="M57">
        <v>542866278.58360004</v>
      </c>
      <c r="N57">
        <v>348.16190999999998</v>
      </c>
      <c r="O57">
        <v>18.997070000000001</v>
      </c>
      <c r="P57">
        <v>3488660.5512600001</v>
      </c>
      <c r="Q57">
        <v>6.8220000000000003E-2</v>
      </c>
      <c r="R57">
        <v>3.5300000000000002E-3</v>
      </c>
      <c r="S57" t="e">
        <f>-Inf</f>
        <v>#NAME?</v>
      </c>
      <c r="T57" t="e">
        <f>-Inf</f>
        <v>#NAME?</v>
      </c>
      <c r="U57">
        <v>4.0400000000000002E-3</v>
      </c>
      <c r="V57">
        <v>4.3E-3</v>
      </c>
      <c r="W57">
        <v>3.96E-3</v>
      </c>
      <c r="X57">
        <v>4.5199999999999997E-3</v>
      </c>
      <c r="Y57">
        <v>183.10527999999999</v>
      </c>
      <c r="Z57">
        <v>3.98E-3</v>
      </c>
      <c r="AA57">
        <v>4.0600000000000002E-3</v>
      </c>
    </row>
    <row r="58" spans="1:27" x14ac:dyDescent="0.3">
      <c r="A58">
        <v>58.071379999999998</v>
      </c>
      <c r="B58">
        <v>180.38369</v>
      </c>
      <c r="C58">
        <v>180.36584999999999</v>
      </c>
      <c r="D58">
        <v>180.38371000000001</v>
      </c>
      <c r="E58">
        <v>24.714259999999999</v>
      </c>
      <c r="F58">
        <v>4.3470000000000002E-2</v>
      </c>
      <c r="G58">
        <v>2.6980000000000001E-2</v>
      </c>
      <c r="H58">
        <v>58249.37113</v>
      </c>
      <c r="I58">
        <v>6.4869999999999997E-2</v>
      </c>
      <c r="J58">
        <v>4.709E-2</v>
      </c>
      <c r="K58">
        <v>0.22211</v>
      </c>
      <c r="L58">
        <v>0.21998999999999999</v>
      </c>
      <c r="M58">
        <v>74.896429999999995</v>
      </c>
      <c r="N58">
        <v>3.2799999999999999E-3</v>
      </c>
      <c r="O58">
        <v>19.146149999999999</v>
      </c>
      <c r="P58">
        <v>17191654.673859999</v>
      </c>
      <c r="Q58">
        <v>816.80409999999995</v>
      </c>
      <c r="R58">
        <v>51.879480000000001</v>
      </c>
      <c r="S58" t="e">
        <f>-Inf</f>
        <v>#NAME?</v>
      </c>
      <c r="T58" t="e">
        <f>-Inf</f>
        <v>#NAME?</v>
      </c>
      <c r="U58">
        <v>4.0400000000000002E-3</v>
      </c>
      <c r="V58">
        <v>4.3E-3</v>
      </c>
      <c r="W58">
        <v>3.9500000000000004E-3</v>
      </c>
      <c r="X58">
        <v>4.5199999999999997E-3</v>
      </c>
      <c r="Y58">
        <v>902.30268000000001</v>
      </c>
      <c r="Z58">
        <v>3.98E-3</v>
      </c>
      <c r="AA58">
        <v>4.0600000000000002E-3</v>
      </c>
    </row>
    <row r="59" spans="1:27" x14ac:dyDescent="0.3">
      <c r="A59">
        <v>59.071069999999999</v>
      </c>
      <c r="B59">
        <v>903.47645999999997</v>
      </c>
      <c r="C59">
        <v>-244.98909</v>
      </c>
      <c r="D59">
        <v>-244.98909</v>
      </c>
      <c r="E59">
        <v>24.712949999999999</v>
      </c>
      <c r="F59">
        <v>4.5670000000000002E-2</v>
      </c>
      <c r="G59">
        <v>2.683E-2</v>
      </c>
      <c r="H59">
        <v>85706.538509999998</v>
      </c>
      <c r="I59">
        <v>6.4409999999999995E-2</v>
      </c>
      <c r="J59">
        <v>4.7100000000000003E-2</v>
      </c>
      <c r="K59">
        <v>0.22083</v>
      </c>
      <c r="L59">
        <v>0.21870999999999999</v>
      </c>
      <c r="M59">
        <v>65594.846040000004</v>
      </c>
      <c r="N59">
        <v>0</v>
      </c>
      <c r="O59">
        <v>19.008780000000002</v>
      </c>
      <c r="P59">
        <v>25295332.546</v>
      </c>
      <c r="Q59">
        <v>0.37975999999999999</v>
      </c>
      <c r="R59">
        <v>0.88375999999999999</v>
      </c>
      <c r="S59" t="s">
        <v>26</v>
      </c>
      <c r="T59" t="e">
        <f>-Inf</f>
        <v>#NAME?</v>
      </c>
      <c r="U59">
        <v>4.0400000000000002E-3</v>
      </c>
      <c r="V59">
        <v>4.3E-3</v>
      </c>
      <c r="W59">
        <v>3.9500000000000004E-3</v>
      </c>
      <c r="X59">
        <v>4.5199999999999997E-3</v>
      </c>
      <c r="Y59">
        <v>1327.6216999999999</v>
      </c>
      <c r="Z59">
        <v>3.9899999999999996E-3</v>
      </c>
      <c r="AA59">
        <v>4.0600000000000002E-3</v>
      </c>
    </row>
    <row r="60" spans="1:27" x14ac:dyDescent="0.3">
      <c r="A60">
        <v>60.074359999999999</v>
      </c>
      <c r="B60">
        <v>1327.8204800000001</v>
      </c>
      <c r="C60">
        <v>905.53092000000004</v>
      </c>
      <c r="D60">
        <v>-244.98909</v>
      </c>
      <c r="E60">
        <v>24.713190000000001</v>
      </c>
      <c r="F60">
        <v>4.2090000000000002E-2</v>
      </c>
      <c r="G60">
        <v>2.682E-2</v>
      </c>
      <c r="H60">
        <v>11439.102720000001</v>
      </c>
      <c r="I60">
        <v>6.447E-2</v>
      </c>
      <c r="J60">
        <v>4.7039999999999998E-2</v>
      </c>
      <c r="K60">
        <v>0.22076999999999999</v>
      </c>
      <c r="L60">
        <v>0.21864</v>
      </c>
      <c r="M60">
        <v>50893.796990000003</v>
      </c>
      <c r="N60">
        <v>5665099.60733</v>
      </c>
      <c r="O60">
        <v>19.0274</v>
      </c>
      <c r="P60">
        <v>3376124.0653900001</v>
      </c>
      <c r="Q60">
        <v>6.8080000000000002E-2</v>
      </c>
      <c r="R60">
        <v>1.7648299999999999</v>
      </c>
      <c r="S60" t="s">
        <v>25</v>
      </c>
      <c r="T60" t="s">
        <v>25</v>
      </c>
      <c r="U60">
        <v>4.0400000000000002E-3</v>
      </c>
      <c r="V60">
        <v>4.3E-3</v>
      </c>
      <c r="W60">
        <v>3.96E-3</v>
      </c>
      <c r="X60">
        <v>4.5100000000000001E-3</v>
      </c>
      <c r="Y60">
        <v>177.19883999999999</v>
      </c>
      <c r="Z60">
        <v>3.9699999999999996E-3</v>
      </c>
      <c r="AA60">
        <v>4.0600000000000002E-3</v>
      </c>
    </row>
    <row r="61" spans="1:27" x14ac:dyDescent="0.3">
      <c r="A61">
        <v>61.076160000000002</v>
      </c>
      <c r="B61">
        <v>173.191</v>
      </c>
      <c r="C61">
        <v>1327.7545</v>
      </c>
      <c r="D61">
        <v>-244.98909</v>
      </c>
      <c r="E61">
        <v>24.71294</v>
      </c>
      <c r="F61">
        <v>5.1769999999999997E-2</v>
      </c>
      <c r="G61">
        <v>2.6880000000000001E-2</v>
      </c>
      <c r="H61">
        <v>58713.648410000002</v>
      </c>
      <c r="I61">
        <v>6.3930000000000001E-2</v>
      </c>
      <c r="J61">
        <v>4.6399999999999997E-2</v>
      </c>
      <c r="K61">
        <v>0.22126000000000001</v>
      </c>
      <c r="L61">
        <v>0.21912999999999999</v>
      </c>
      <c r="M61">
        <v>183148.05236999999</v>
      </c>
      <c r="N61">
        <v>343.26377000000002</v>
      </c>
      <c r="O61">
        <v>18.86739</v>
      </c>
      <c r="P61">
        <v>17328680.95338</v>
      </c>
      <c r="Q61">
        <v>812.36838999999998</v>
      </c>
      <c r="R61">
        <v>0.20446</v>
      </c>
      <c r="S61" t="s">
        <v>25</v>
      </c>
      <c r="T61" t="s">
        <v>25</v>
      </c>
      <c r="U61">
        <v>4.0400000000000002E-3</v>
      </c>
      <c r="V61">
        <v>4.3E-3</v>
      </c>
      <c r="W61">
        <v>3.9500000000000004E-3</v>
      </c>
      <c r="X61">
        <v>4.5199999999999997E-3</v>
      </c>
      <c r="Y61">
        <v>909.49446</v>
      </c>
      <c r="Z61">
        <v>4.0099999999999997E-3</v>
      </c>
      <c r="AA61">
        <v>4.0600000000000002E-3</v>
      </c>
    </row>
    <row r="62" spans="1:27" x14ac:dyDescent="0.3">
      <c r="A62">
        <v>62.077840000000002</v>
      </c>
      <c r="B62">
        <v>913.44444999999996</v>
      </c>
      <c r="C62">
        <v>169.36956000000001</v>
      </c>
      <c r="D62">
        <v>913.44448</v>
      </c>
      <c r="E62">
        <v>24.712769999999999</v>
      </c>
      <c r="F62">
        <v>4.7759999999999997E-2</v>
      </c>
      <c r="G62">
        <v>2.6689999999999998E-2</v>
      </c>
      <c r="H62">
        <v>85706.538509999998</v>
      </c>
      <c r="I62">
        <v>6.5180000000000002E-2</v>
      </c>
      <c r="J62">
        <v>4.7160000000000001E-2</v>
      </c>
      <c r="K62">
        <v>0.21967999999999999</v>
      </c>
      <c r="L62">
        <v>0.21754999999999999</v>
      </c>
      <c r="M62">
        <v>1114510.3644099999</v>
      </c>
      <c r="N62">
        <v>355644.13046000001</v>
      </c>
      <c r="O62">
        <v>19.237939999999998</v>
      </c>
      <c r="P62">
        <v>25295332.546</v>
      </c>
      <c r="Q62">
        <v>0.36163000000000001</v>
      </c>
      <c r="R62">
        <v>0.18856999999999999</v>
      </c>
      <c r="S62" t="e">
        <f>-Inf</f>
        <v>#NAME?</v>
      </c>
      <c r="T62" t="e">
        <f>-Inf</f>
        <v>#NAME?</v>
      </c>
      <c r="U62">
        <v>4.0400000000000002E-3</v>
      </c>
      <c r="V62">
        <v>4.3E-3</v>
      </c>
      <c r="W62">
        <v>3.9500000000000004E-3</v>
      </c>
      <c r="X62">
        <v>4.5100000000000001E-3</v>
      </c>
      <c r="Y62">
        <v>1327.6216999999999</v>
      </c>
      <c r="Z62">
        <v>3.9899999999999996E-3</v>
      </c>
      <c r="AA62">
        <v>4.0600000000000002E-3</v>
      </c>
    </row>
    <row r="63" spans="1:27" x14ac:dyDescent="0.3">
      <c r="A63">
        <v>63.07864</v>
      </c>
      <c r="B63">
        <v>1327.8204800000001</v>
      </c>
      <c r="C63">
        <v>-244.98909</v>
      </c>
      <c r="D63">
        <v>163.98535000000001</v>
      </c>
      <c r="E63">
        <v>24.712070000000001</v>
      </c>
      <c r="F63">
        <v>4.3459999999999999E-2</v>
      </c>
      <c r="G63">
        <v>2.664E-2</v>
      </c>
      <c r="H63">
        <v>10582.746940000001</v>
      </c>
      <c r="I63">
        <v>6.5089999999999995E-2</v>
      </c>
      <c r="J63">
        <v>4.7570000000000001E-2</v>
      </c>
      <c r="K63">
        <v>0.21929000000000001</v>
      </c>
      <c r="L63">
        <v>0.21715999999999999</v>
      </c>
      <c r="M63">
        <v>342.39512000000002</v>
      </c>
      <c r="N63">
        <v>2079443.67548</v>
      </c>
      <c r="O63">
        <v>19.211839999999999</v>
      </c>
      <c r="P63">
        <v>3123380.1737799998</v>
      </c>
      <c r="Q63">
        <v>6.8830000000000002E-2</v>
      </c>
      <c r="R63">
        <v>39.932960000000001</v>
      </c>
      <c r="S63" t="s">
        <v>26</v>
      </c>
      <c r="T63" t="e">
        <f>-Inf</f>
        <v>#NAME?</v>
      </c>
      <c r="U63">
        <v>4.0400000000000002E-3</v>
      </c>
      <c r="V63">
        <v>4.3E-3</v>
      </c>
      <c r="W63">
        <v>3.9500000000000004E-3</v>
      </c>
      <c r="X63">
        <v>4.5100000000000001E-3</v>
      </c>
      <c r="Y63">
        <v>163.93365</v>
      </c>
      <c r="Z63">
        <v>3.98E-3</v>
      </c>
      <c r="AA63">
        <v>4.0600000000000002E-3</v>
      </c>
    </row>
    <row r="64" spans="1:27" x14ac:dyDescent="0.3">
      <c r="A64">
        <v>64.079329999999999</v>
      </c>
      <c r="B64">
        <v>1327.8204800000001</v>
      </c>
      <c r="C64">
        <v>922.69676000000004</v>
      </c>
      <c r="D64">
        <v>922.74579000000006</v>
      </c>
      <c r="E64">
        <v>24.710650000000001</v>
      </c>
      <c r="F64">
        <v>4.385E-2</v>
      </c>
      <c r="G64">
        <v>2.6710000000000001E-2</v>
      </c>
      <c r="H64">
        <v>59559.579570000002</v>
      </c>
      <c r="I64">
        <v>6.4229999999999995E-2</v>
      </c>
      <c r="J64">
        <v>4.7329999999999997E-2</v>
      </c>
      <c r="K64">
        <v>0.21983</v>
      </c>
      <c r="L64">
        <v>0.21770999999999999</v>
      </c>
      <c r="M64">
        <v>54228270.247029997</v>
      </c>
      <c r="N64">
        <v>251.54584</v>
      </c>
      <c r="O64">
        <v>18.957550000000001</v>
      </c>
      <c r="P64">
        <v>17578348.138220001</v>
      </c>
      <c r="Q64">
        <v>6.8489999999999995E-2</v>
      </c>
      <c r="R64">
        <v>1.6250000000000001E-2</v>
      </c>
      <c r="S64" t="s">
        <v>25</v>
      </c>
      <c r="T64" t="s">
        <v>25</v>
      </c>
      <c r="U64">
        <v>4.0400000000000002E-3</v>
      </c>
      <c r="V64">
        <v>4.3E-3</v>
      </c>
      <c r="W64">
        <v>3.9500000000000004E-3</v>
      </c>
      <c r="X64">
        <v>4.5100000000000001E-3</v>
      </c>
      <c r="Y64">
        <v>922.59816999999998</v>
      </c>
      <c r="Z64">
        <v>3.98E-3</v>
      </c>
      <c r="AA64">
        <v>4.0600000000000002E-3</v>
      </c>
    </row>
    <row r="65" spans="1:27" x14ac:dyDescent="0.3">
      <c r="A65">
        <v>65.078810000000004</v>
      </c>
      <c r="B65">
        <v>158.02961999999999</v>
      </c>
      <c r="C65">
        <v>158.01271</v>
      </c>
      <c r="D65">
        <v>1327.82053</v>
      </c>
      <c r="E65">
        <v>24.710249999999998</v>
      </c>
      <c r="F65">
        <v>4.3439999999999999E-2</v>
      </c>
      <c r="G65">
        <v>2.6620000000000001E-2</v>
      </c>
      <c r="H65">
        <v>10198.31421</v>
      </c>
      <c r="I65">
        <v>6.4229999999999995E-2</v>
      </c>
      <c r="J65">
        <v>4.761E-2</v>
      </c>
      <c r="K65">
        <v>0.21912999999999999</v>
      </c>
      <c r="L65">
        <v>0.21701000000000001</v>
      </c>
      <c r="M65">
        <v>1374752.0898599999</v>
      </c>
      <c r="N65">
        <v>213.72568999999999</v>
      </c>
      <c r="O65">
        <v>18.956890000000001</v>
      </c>
      <c r="P65">
        <v>3009919.1243699999</v>
      </c>
      <c r="Q65">
        <v>808.87926000000004</v>
      </c>
      <c r="R65">
        <v>4.1450000000000001E-2</v>
      </c>
      <c r="S65" t="e">
        <f>-Inf</f>
        <v>#NAME?</v>
      </c>
      <c r="T65" t="e">
        <f>-Inf</f>
        <v>#NAME?</v>
      </c>
      <c r="U65">
        <v>4.0400000000000002E-3</v>
      </c>
      <c r="V65">
        <v>4.3E-3</v>
      </c>
      <c r="W65">
        <v>3.9500000000000004E-3</v>
      </c>
      <c r="X65">
        <v>4.5100000000000001E-3</v>
      </c>
      <c r="Y65">
        <v>157.97868</v>
      </c>
      <c r="Z65">
        <v>3.98E-3</v>
      </c>
      <c r="AA65">
        <v>4.0600000000000002E-3</v>
      </c>
    </row>
    <row r="66" spans="1:27" x14ac:dyDescent="0.3">
      <c r="A66">
        <v>66.081559999999996</v>
      </c>
      <c r="B66">
        <v>927.69772999999998</v>
      </c>
      <c r="C66">
        <v>927.64853000000005</v>
      </c>
      <c r="D66">
        <v>1327.82053</v>
      </c>
      <c r="E66">
        <v>24.70919</v>
      </c>
      <c r="F66">
        <v>4.3770000000000003E-2</v>
      </c>
      <c r="G66">
        <v>2.6679999999999999E-2</v>
      </c>
      <c r="H66">
        <v>59879.222090000003</v>
      </c>
      <c r="I66">
        <v>6.4500000000000002E-2</v>
      </c>
      <c r="J66">
        <v>4.6449999999999998E-2</v>
      </c>
      <c r="K66">
        <v>0.21961</v>
      </c>
      <c r="L66">
        <v>0.21748999999999999</v>
      </c>
      <c r="M66">
        <v>132413270.78275</v>
      </c>
      <c r="N66">
        <v>194454.18293000001</v>
      </c>
      <c r="O66">
        <v>19.037929999999999</v>
      </c>
      <c r="P66">
        <v>17672687.07432</v>
      </c>
      <c r="Q66">
        <v>0.33200000000000002</v>
      </c>
      <c r="R66">
        <v>6.8599999999999998E-3</v>
      </c>
      <c r="S66" t="e">
        <f>-Inf</f>
        <v>#NAME?</v>
      </c>
      <c r="T66" t="e">
        <f>-Inf</f>
        <v>#NAME?</v>
      </c>
      <c r="U66">
        <v>4.0400000000000002E-3</v>
      </c>
      <c r="V66">
        <v>4.3E-3</v>
      </c>
      <c r="W66">
        <v>3.9500000000000004E-3</v>
      </c>
      <c r="X66">
        <v>4.5100000000000001E-3</v>
      </c>
      <c r="Y66">
        <v>927.54952000000003</v>
      </c>
      <c r="Z66">
        <v>3.98E-3</v>
      </c>
      <c r="AA66">
        <v>4.0600000000000002E-3</v>
      </c>
    </row>
    <row r="67" spans="1:27" x14ac:dyDescent="0.3">
      <c r="A67">
        <v>67.082759999999993</v>
      </c>
      <c r="B67">
        <v>1327.8204800000001</v>
      </c>
      <c r="C67">
        <v>153.38064</v>
      </c>
      <c r="D67">
        <v>153.39737</v>
      </c>
      <c r="E67">
        <v>24.70918</v>
      </c>
      <c r="F67">
        <v>4.555E-2</v>
      </c>
      <c r="G67">
        <v>2.666E-2</v>
      </c>
      <c r="H67">
        <v>85706.538509999998</v>
      </c>
      <c r="I67">
        <v>6.5070000000000003E-2</v>
      </c>
      <c r="J67">
        <v>4.7230000000000001E-2</v>
      </c>
      <c r="K67">
        <v>0.21940000000000001</v>
      </c>
      <c r="L67">
        <v>0.21726999999999999</v>
      </c>
      <c r="M67">
        <v>336.79831000000001</v>
      </c>
      <c r="N67">
        <v>89.139290000000003</v>
      </c>
      <c r="O67">
        <v>19.203520000000001</v>
      </c>
      <c r="P67">
        <v>25295332.546</v>
      </c>
      <c r="Q67">
        <v>6.8339999999999998E-2</v>
      </c>
      <c r="R67">
        <v>149.84195</v>
      </c>
      <c r="S67" t="s">
        <v>25</v>
      </c>
      <c r="T67" t="s">
        <v>25</v>
      </c>
      <c r="U67">
        <v>4.0400000000000002E-3</v>
      </c>
      <c r="V67">
        <v>4.3E-3</v>
      </c>
      <c r="W67">
        <v>3.9500000000000004E-3</v>
      </c>
      <c r="X67">
        <v>4.5100000000000001E-3</v>
      </c>
      <c r="Y67">
        <v>1327.6216999999999</v>
      </c>
      <c r="Z67">
        <v>3.9899999999999996E-3</v>
      </c>
      <c r="AA67">
        <v>4.0600000000000002E-3</v>
      </c>
    </row>
    <row r="68" spans="1:27" x14ac:dyDescent="0.3">
      <c r="A68">
        <v>68.083420000000004</v>
      </c>
      <c r="B68">
        <v>1327.8204800000001</v>
      </c>
      <c r="C68">
        <v>932.68431999999996</v>
      </c>
      <c r="D68">
        <v>-244.98909</v>
      </c>
      <c r="E68">
        <v>24.708600000000001</v>
      </c>
      <c r="F68">
        <v>4.5440000000000001E-2</v>
      </c>
      <c r="G68">
        <v>2.6800000000000001E-2</v>
      </c>
      <c r="H68">
        <v>85706.538509999998</v>
      </c>
      <c r="I68">
        <v>6.4670000000000005E-2</v>
      </c>
      <c r="J68">
        <v>4.7190000000000003E-2</v>
      </c>
      <c r="K68">
        <v>0.22062000000000001</v>
      </c>
      <c r="L68">
        <v>0.2185</v>
      </c>
      <c r="M68">
        <v>68525.136740000002</v>
      </c>
      <c r="N68">
        <v>6260550.6940799998</v>
      </c>
      <c r="O68">
        <v>19.087599999999998</v>
      </c>
      <c r="P68">
        <v>25295332.546</v>
      </c>
      <c r="Q68">
        <v>6.83E-2</v>
      </c>
      <c r="R68">
        <v>1.55742</v>
      </c>
      <c r="S68" t="s">
        <v>25</v>
      </c>
      <c r="T68" t="s">
        <v>25</v>
      </c>
      <c r="U68">
        <v>4.0400000000000002E-3</v>
      </c>
      <c r="V68">
        <v>4.3E-3</v>
      </c>
      <c r="W68">
        <v>3.9500000000000004E-3</v>
      </c>
      <c r="X68">
        <v>4.5100000000000001E-3</v>
      </c>
      <c r="Y68">
        <v>1327.6216999999999</v>
      </c>
      <c r="Z68">
        <v>3.9899999999999996E-3</v>
      </c>
      <c r="AA68">
        <v>4.0600000000000002E-3</v>
      </c>
    </row>
    <row r="69" spans="1:27" x14ac:dyDescent="0.3">
      <c r="A69">
        <v>69.083699999999993</v>
      </c>
      <c r="B69">
        <v>1327.8204800000001</v>
      </c>
      <c r="C69">
        <v>1327.7545</v>
      </c>
      <c r="D69">
        <v>936.42433000000005</v>
      </c>
      <c r="E69">
        <v>24.708829999999999</v>
      </c>
      <c r="F69">
        <v>4.1419999999999998E-2</v>
      </c>
      <c r="G69">
        <v>2.691E-2</v>
      </c>
      <c r="H69">
        <v>85706.538509999998</v>
      </c>
      <c r="I69">
        <v>6.4589999999999995E-2</v>
      </c>
      <c r="J69">
        <v>4.6240000000000003E-2</v>
      </c>
      <c r="K69">
        <v>0.22153</v>
      </c>
      <c r="L69">
        <v>0.21940000000000001</v>
      </c>
      <c r="M69">
        <v>194882743.29256999</v>
      </c>
      <c r="N69">
        <v>1896193.0654800001</v>
      </c>
      <c r="O69">
        <v>19.062290000000001</v>
      </c>
      <c r="P69">
        <v>25295332.546</v>
      </c>
      <c r="Q69">
        <v>6.6909999999999997E-2</v>
      </c>
      <c r="R69">
        <v>6.3800000000000003E-3</v>
      </c>
      <c r="S69" t="s">
        <v>25</v>
      </c>
      <c r="T69" t="s">
        <v>25</v>
      </c>
      <c r="U69">
        <v>4.0400000000000002E-3</v>
      </c>
      <c r="V69">
        <v>4.3E-3</v>
      </c>
      <c r="W69">
        <v>3.9500000000000004E-3</v>
      </c>
      <c r="X69">
        <v>4.5199999999999997E-3</v>
      </c>
      <c r="Y69">
        <v>1327.6216999999999</v>
      </c>
      <c r="Z69">
        <v>3.9699999999999996E-3</v>
      </c>
      <c r="AA69">
        <v>4.0600000000000002E-3</v>
      </c>
    </row>
    <row r="70" spans="1:27" x14ac:dyDescent="0.3">
      <c r="A70">
        <v>70.087429999999998</v>
      </c>
      <c r="B70">
        <v>143.41719000000001</v>
      </c>
      <c r="C70">
        <v>143.40090000000001</v>
      </c>
      <c r="D70">
        <v>1327.82053</v>
      </c>
      <c r="E70">
        <v>24.70899</v>
      </c>
      <c r="F70">
        <v>4.2849999999999999E-2</v>
      </c>
      <c r="G70">
        <v>2.6880000000000001E-2</v>
      </c>
      <c r="H70">
        <v>85706.538509999998</v>
      </c>
      <c r="I70">
        <v>6.4479999999999996E-2</v>
      </c>
      <c r="J70">
        <v>4.768E-2</v>
      </c>
      <c r="K70">
        <v>0.22123000000000001</v>
      </c>
      <c r="L70">
        <v>0.21909999999999999</v>
      </c>
      <c r="M70">
        <v>1149242.03902</v>
      </c>
      <c r="N70">
        <v>213.0335</v>
      </c>
      <c r="O70">
        <v>19.030010000000001</v>
      </c>
      <c r="P70">
        <v>25295332.546</v>
      </c>
      <c r="Q70">
        <v>753.87031000000002</v>
      </c>
      <c r="R70">
        <v>4.2709999999999998E-2</v>
      </c>
      <c r="S70" t="e">
        <f>-Inf</f>
        <v>#NAME?</v>
      </c>
      <c r="T70" t="e">
        <f>-Inf</f>
        <v>#NAME?</v>
      </c>
      <c r="U70">
        <v>4.0400000000000002E-3</v>
      </c>
      <c r="V70">
        <v>4.3E-3</v>
      </c>
      <c r="W70">
        <v>3.9500000000000004E-3</v>
      </c>
      <c r="X70">
        <v>4.5199999999999997E-3</v>
      </c>
      <c r="Y70">
        <v>1327.6216999999999</v>
      </c>
      <c r="Z70">
        <v>3.98E-3</v>
      </c>
      <c r="AA70">
        <v>4.0600000000000002E-3</v>
      </c>
    </row>
    <row r="71" spans="1:27" x14ac:dyDescent="0.3">
      <c r="A71">
        <v>71.089479999999995</v>
      </c>
      <c r="B71">
        <v>941.83569</v>
      </c>
      <c r="C71">
        <v>941.78589999999997</v>
      </c>
      <c r="D71">
        <v>140.99571</v>
      </c>
      <c r="E71">
        <v>24.708269999999999</v>
      </c>
      <c r="F71">
        <v>4.4990000000000002E-2</v>
      </c>
      <c r="G71">
        <v>2.6849999999999999E-2</v>
      </c>
      <c r="H71">
        <v>85706.538509999998</v>
      </c>
      <c r="I71">
        <v>6.5479999999999997E-2</v>
      </c>
      <c r="J71">
        <v>4.7300000000000002E-2</v>
      </c>
      <c r="K71">
        <v>0.22098999999999999</v>
      </c>
      <c r="L71">
        <v>0.21886</v>
      </c>
      <c r="M71">
        <v>1153316.98431</v>
      </c>
      <c r="N71">
        <v>442520.71992</v>
      </c>
      <c r="O71">
        <v>19.326039999999999</v>
      </c>
      <c r="P71">
        <v>25295332.546</v>
      </c>
      <c r="Q71">
        <v>0.31557000000000002</v>
      </c>
      <c r="R71">
        <v>0.17766999999999999</v>
      </c>
      <c r="S71" t="s">
        <v>25</v>
      </c>
      <c r="T71" t="s">
        <v>25</v>
      </c>
      <c r="U71">
        <v>4.0400000000000002E-3</v>
      </c>
      <c r="V71">
        <v>4.3E-3</v>
      </c>
      <c r="W71">
        <v>3.9500000000000004E-3</v>
      </c>
      <c r="X71">
        <v>4.5199999999999997E-3</v>
      </c>
      <c r="Y71">
        <v>1327.6216999999999</v>
      </c>
      <c r="Z71">
        <v>3.98E-3</v>
      </c>
      <c r="AA71">
        <v>4.0600000000000002E-3</v>
      </c>
    </row>
    <row r="72" spans="1:27" x14ac:dyDescent="0.3">
      <c r="A72">
        <v>72.089479999999995</v>
      </c>
      <c r="B72">
        <v>1327.8204800000001</v>
      </c>
      <c r="C72">
        <v>1327.7545</v>
      </c>
      <c r="D72">
        <v>946.70459000000005</v>
      </c>
      <c r="E72">
        <v>24.708760000000002</v>
      </c>
      <c r="F72">
        <v>4.8480000000000002E-2</v>
      </c>
      <c r="G72">
        <v>2.6919999999999999E-2</v>
      </c>
      <c r="H72">
        <v>85706.538509999998</v>
      </c>
      <c r="I72">
        <v>6.5449999999999994E-2</v>
      </c>
      <c r="J72">
        <v>4.786E-2</v>
      </c>
      <c r="K72">
        <v>0.22159999999999999</v>
      </c>
      <c r="L72">
        <v>0.21948000000000001</v>
      </c>
      <c r="M72">
        <v>207599955.14289999</v>
      </c>
      <c r="N72">
        <v>2161026.3378099999</v>
      </c>
      <c r="O72">
        <v>19.31634</v>
      </c>
      <c r="P72">
        <v>25295332.546</v>
      </c>
      <c r="Q72">
        <v>6.9260000000000002E-2</v>
      </c>
      <c r="R72">
        <v>7.3299999999999997E-3</v>
      </c>
      <c r="S72" t="s">
        <v>25</v>
      </c>
      <c r="T72" t="s">
        <v>25</v>
      </c>
      <c r="U72">
        <v>4.0400000000000002E-3</v>
      </c>
      <c r="V72">
        <v>4.3E-3</v>
      </c>
      <c r="W72">
        <v>3.9500000000000004E-3</v>
      </c>
      <c r="X72">
        <v>4.5199999999999997E-3</v>
      </c>
      <c r="Y72">
        <v>1327.6216999999999</v>
      </c>
      <c r="Z72">
        <v>4.0000000000000001E-3</v>
      </c>
      <c r="AA72">
        <v>4.0600000000000002E-3</v>
      </c>
    </row>
    <row r="73" spans="1:27" x14ac:dyDescent="0.3">
      <c r="A73">
        <v>73.089320000000001</v>
      </c>
      <c r="B73">
        <v>1327.8204800000001</v>
      </c>
      <c r="C73">
        <v>1327.7545</v>
      </c>
      <c r="D73">
        <v>131.95749000000001</v>
      </c>
      <c r="E73">
        <v>24.708749999999998</v>
      </c>
      <c r="F73">
        <v>4.3520000000000003E-2</v>
      </c>
      <c r="G73">
        <v>2.6679999999999999E-2</v>
      </c>
      <c r="H73">
        <v>8515.3972900000008</v>
      </c>
      <c r="I73">
        <v>6.3079999999999997E-2</v>
      </c>
      <c r="J73">
        <v>4.752E-2</v>
      </c>
      <c r="K73">
        <v>0.21956999999999999</v>
      </c>
      <c r="L73">
        <v>0.21743999999999999</v>
      </c>
      <c r="M73">
        <v>11945387.61644</v>
      </c>
      <c r="N73">
        <v>6088979.1206200002</v>
      </c>
      <c r="O73">
        <v>18.616610000000001</v>
      </c>
      <c r="P73">
        <v>2513224.8939700001</v>
      </c>
      <c r="Q73">
        <v>6.8769999999999998E-2</v>
      </c>
      <c r="R73">
        <v>4.4909999999999999E-2</v>
      </c>
      <c r="S73" t="s">
        <v>25</v>
      </c>
      <c r="T73" t="s">
        <v>25</v>
      </c>
      <c r="U73">
        <v>4.0400000000000002E-3</v>
      </c>
      <c r="V73">
        <v>4.2900000000000004E-3</v>
      </c>
      <c r="W73">
        <v>3.9500000000000004E-3</v>
      </c>
      <c r="X73">
        <v>4.5100000000000001E-3</v>
      </c>
      <c r="Y73">
        <v>131.90984</v>
      </c>
      <c r="Z73">
        <v>3.98E-3</v>
      </c>
      <c r="AA73">
        <v>4.0600000000000002E-3</v>
      </c>
    </row>
    <row r="74" spans="1:27" x14ac:dyDescent="0.3">
      <c r="A74">
        <v>74.089960000000005</v>
      </c>
      <c r="B74">
        <v>1327.8204800000001</v>
      </c>
      <c r="C74">
        <v>129.00934000000001</v>
      </c>
      <c r="D74">
        <v>-244.98909</v>
      </c>
      <c r="E74">
        <v>24.709029999999998</v>
      </c>
      <c r="F74">
        <v>4.8930000000000001E-2</v>
      </c>
      <c r="G74">
        <v>2.657E-2</v>
      </c>
      <c r="H74">
        <v>61564.495089999997</v>
      </c>
      <c r="I74">
        <v>6.4049999999999996E-2</v>
      </c>
      <c r="J74">
        <v>4.7660000000000001E-2</v>
      </c>
      <c r="K74">
        <v>0.21865999999999999</v>
      </c>
      <c r="L74">
        <v>0.21653</v>
      </c>
      <c r="M74">
        <v>507.13152000000002</v>
      </c>
      <c r="N74">
        <v>2140815.01199</v>
      </c>
      <c r="O74">
        <v>18.903120000000001</v>
      </c>
      <c r="P74">
        <v>18170076.67664</v>
      </c>
      <c r="Q74">
        <v>6.8970000000000004E-2</v>
      </c>
      <c r="R74">
        <v>27.79147</v>
      </c>
      <c r="S74" t="s">
        <v>25</v>
      </c>
      <c r="T74" t="s">
        <v>25</v>
      </c>
      <c r="U74">
        <v>4.0400000000000002E-3</v>
      </c>
      <c r="V74">
        <v>4.3E-3</v>
      </c>
      <c r="W74">
        <v>3.9500000000000004E-3</v>
      </c>
      <c r="X74">
        <v>4.5100000000000001E-3</v>
      </c>
      <c r="Y74">
        <v>953.65485000000001</v>
      </c>
      <c r="Z74">
        <v>4.0000000000000001E-3</v>
      </c>
      <c r="AA74">
        <v>4.0600000000000002E-3</v>
      </c>
    </row>
    <row r="75" spans="1:27" x14ac:dyDescent="0.3">
      <c r="A75">
        <v>75.092669999999998</v>
      </c>
      <c r="B75">
        <v>1327.8204800000001</v>
      </c>
      <c r="C75">
        <v>955.53536999999994</v>
      </c>
      <c r="D75">
        <v>955.58578</v>
      </c>
      <c r="E75">
        <v>24.707100000000001</v>
      </c>
      <c r="F75">
        <v>4.4069999999999998E-2</v>
      </c>
      <c r="G75">
        <v>2.6950000000000002E-2</v>
      </c>
      <c r="H75">
        <v>8211.2556800000002</v>
      </c>
      <c r="I75">
        <v>6.4159999999999995E-2</v>
      </c>
      <c r="J75">
        <v>4.8489999999999998E-2</v>
      </c>
      <c r="K75">
        <v>0.22186</v>
      </c>
      <c r="L75">
        <v>0.21973999999999999</v>
      </c>
      <c r="M75">
        <v>69503845.400059998</v>
      </c>
      <c r="N75">
        <v>259.86264</v>
      </c>
      <c r="O75">
        <v>18.936229999999998</v>
      </c>
      <c r="P75">
        <v>2423460.8764300002</v>
      </c>
      <c r="Q75">
        <v>7.0169999999999996E-2</v>
      </c>
      <c r="R75">
        <v>1.404E-2</v>
      </c>
      <c r="S75" t="s">
        <v>25</v>
      </c>
      <c r="T75" t="s">
        <v>25</v>
      </c>
      <c r="U75">
        <v>4.0400000000000002E-3</v>
      </c>
      <c r="V75">
        <v>4.3E-3</v>
      </c>
      <c r="W75">
        <v>3.9500000000000004E-3</v>
      </c>
      <c r="X75">
        <v>4.5199999999999997E-3</v>
      </c>
      <c r="Y75">
        <v>127.1986</v>
      </c>
      <c r="Z75">
        <v>3.98E-3</v>
      </c>
      <c r="AA75">
        <v>4.0600000000000002E-3</v>
      </c>
    </row>
    <row r="76" spans="1:27" x14ac:dyDescent="0.3">
      <c r="A76">
        <v>76.093410000000006</v>
      </c>
      <c r="B76">
        <v>124.15894</v>
      </c>
      <c r="C76">
        <v>1327.7545</v>
      </c>
      <c r="D76">
        <v>1327.82053</v>
      </c>
      <c r="E76">
        <v>24.70683</v>
      </c>
      <c r="F76">
        <v>3.9940000000000003E-2</v>
      </c>
      <c r="G76">
        <v>2.6790000000000001E-2</v>
      </c>
      <c r="H76">
        <v>61878.593679999998</v>
      </c>
      <c r="I76">
        <v>6.4630000000000007E-2</v>
      </c>
      <c r="J76">
        <v>4.7109999999999999E-2</v>
      </c>
      <c r="K76">
        <v>0.22047</v>
      </c>
      <c r="L76">
        <v>0.21834000000000001</v>
      </c>
      <c r="M76">
        <v>41401352.441650003</v>
      </c>
      <c r="N76">
        <v>1.1050000000000001E-2</v>
      </c>
      <c r="O76">
        <v>19.075209999999998</v>
      </c>
      <c r="P76">
        <v>18262779.38507</v>
      </c>
      <c r="Q76">
        <v>657.19869000000006</v>
      </c>
      <c r="R76">
        <v>3.13E-3</v>
      </c>
      <c r="S76" t="e">
        <f>-Inf</f>
        <v>#NAME?</v>
      </c>
      <c r="T76" t="e">
        <f>-Inf</f>
        <v>#NAME?</v>
      </c>
      <c r="U76">
        <v>4.0400000000000002E-3</v>
      </c>
      <c r="V76">
        <v>4.3E-3</v>
      </c>
      <c r="W76">
        <v>3.9500000000000004E-3</v>
      </c>
      <c r="X76">
        <v>4.5100000000000001E-3</v>
      </c>
      <c r="Y76">
        <v>958.52032999999994</v>
      </c>
      <c r="Z76">
        <v>3.9699999999999996E-3</v>
      </c>
      <c r="AA76">
        <v>4.0600000000000002E-3</v>
      </c>
    </row>
    <row r="77" spans="1:27" x14ac:dyDescent="0.3">
      <c r="A77">
        <v>77.093230000000005</v>
      </c>
      <c r="B77">
        <v>961.29183</v>
      </c>
      <c r="C77">
        <v>1327.7545</v>
      </c>
      <c r="D77">
        <v>1327.82053</v>
      </c>
      <c r="E77">
        <v>24.705249999999999</v>
      </c>
      <c r="F77">
        <v>4.7109999999999999E-2</v>
      </c>
      <c r="G77">
        <v>2.6499999999999999E-2</v>
      </c>
      <c r="H77">
        <v>85706.538509999998</v>
      </c>
      <c r="I77">
        <v>6.4219999999999999E-2</v>
      </c>
      <c r="J77">
        <v>4.6969999999999998E-2</v>
      </c>
      <c r="K77">
        <v>0.21809000000000001</v>
      </c>
      <c r="L77">
        <v>0.21597</v>
      </c>
      <c r="M77">
        <v>388732045.56950003</v>
      </c>
      <c r="N77">
        <v>43.794379999999997</v>
      </c>
      <c r="O77">
        <v>18.953890000000001</v>
      </c>
      <c r="P77">
        <v>25295332.546</v>
      </c>
      <c r="Q77">
        <v>0.28561999999999999</v>
      </c>
      <c r="R77">
        <v>3.6900000000000001E-3</v>
      </c>
      <c r="S77" t="e">
        <f>-Inf</f>
        <v>#NAME?</v>
      </c>
      <c r="T77" t="e">
        <f>-Inf</f>
        <v>#NAME?</v>
      </c>
      <c r="U77">
        <v>4.0400000000000002E-3</v>
      </c>
      <c r="V77">
        <v>4.3E-3</v>
      </c>
      <c r="W77">
        <v>3.9500000000000004E-3</v>
      </c>
      <c r="X77">
        <v>4.5100000000000001E-3</v>
      </c>
      <c r="Y77">
        <v>1327.6216999999999</v>
      </c>
      <c r="Z77">
        <v>3.9899999999999996E-3</v>
      </c>
      <c r="AA77">
        <v>4.0600000000000002E-3</v>
      </c>
    </row>
    <row r="78" spans="1:27" x14ac:dyDescent="0.3">
      <c r="A78">
        <v>78.093389999999999</v>
      </c>
      <c r="B78">
        <v>1327.8204800000001</v>
      </c>
      <c r="C78">
        <v>117.37103</v>
      </c>
      <c r="D78">
        <v>1327.82053</v>
      </c>
      <c r="E78">
        <v>24.704609999999999</v>
      </c>
      <c r="F78">
        <v>4.5159999999999999E-2</v>
      </c>
      <c r="G78">
        <v>2.6550000000000001E-2</v>
      </c>
      <c r="H78">
        <v>7574.8454300000003</v>
      </c>
      <c r="I78">
        <v>6.4159999999999995E-2</v>
      </c>
      <c r="J78">
        <v>4.6879999999999998E-2</v>
      </c>
      <c r="K78">
        <v>0.21853</v>
      </c>
      <c r="L78">
        <v>0.21640999999999999</v>
      </c>
      <c r="M78">
        <v>11039474.006999999</v>
      </c>
      <c r="N78">
        <v>6395329.44728</v>
      </c>
      <c r="O78">
        <v>18.936389999999999</v>
      </c>
      <c r="P78">
        <v>2235631.4650099999</v>
      </c>
      <c r="Q78">
        <v>6.7849999999999994E-2</v>
      </c>
      <c r="R78">
        <v>4.8710000000000003E-2</v>
      </c>
      <c r="S78" t="e">
        <f>-Inf</f>
        <v>#NAME?</v>
      </c>
      <c r="T78" t="e">
        <f>-Inf</f>
        <v>#NAME?</v>
      </c>
      <c r="U78">
        <v>4.0400000000000002E-3</v>
      </c>
      <c r="V78">
        <v>4.3E-3</v>
      </c>
      <c r="W78">
        <v>3.9500000000000004E-3</v>
      </c>
      <c r="X78">
        <v>4.5100000000000001E-3</v>
      </c>
      <c r="Y78">
        <v>117.34044</v>
      </c>
      <c r="Z78">
        <v>3.98E-3</v>
      </c>
      <c r="AA78">
        <v>4.0600000000000002E-3</v>
      </c>
    </row>
    <row r="79" spans="1:27" x14ac:dyDescent="0.3">
      <c r="A79">
        <v>79.093400000000003</v>
      </c>
      <c r="B79">
        <v>1327.8204800000001</v>
      </c>
      <c r="C79">
        <v>966.65256999999997</v>
      </c>
      <c r="D79">
        <v>1327.82053</v>
      </c>
      <c r="E79">
        <v>24.704329999999999</v>
      </c>
      <c r="F79">
        <v>4.3909999999999998E-2</v>
      </c>
      <c r="G79">
        <v>2.6950000000000002E-2</v>
      </c>
      <c r="H79">
        <v>-15815.931699999999</v>
      </c>
      <c r="I79">
        <v>6.3409999999999994E-2</v>
      </c>
      <c r="J79">
        <v>4.6010000000000002E-2</v>
      </c>
      <c r="K79">
        <v>0.2218</v>
      </c>
      <c r="L79">
        <v>0.21967999999999999</v>
      </c>
      <c r="M79">
        <v>210961217.03154999</v>
      </c>
      <c r="N79">
        <v>1855495.84665</v>
      </c>
      <c r="O79">
        <v>18.714780000000001</v>
      </c>
      <c r="P79">
        <v>-4667896.5093499999</v>
      </c>
      <c r="Q79">
        <v>6.6589999999999996E-2</v>
      </c>
      <c r="R79">
        <v>6.3899999999999998E-3</v>
      </c>
      <c r="S79" t="e">
        <f>-Inf</f>
        <v>#NAME?</v>
      </c>
      <c r="T79" t="e">
        <f>-Inf</f>
        <v>#NAME?</v>
      </c>
      <c r="U79">
        <v>4.0400000000000002E-3</v>
      </c>
      <c r="V79">
        <v>4.2900000000000004E-3</v>
      </c>
      <c r="W79">
        <v>3.9500000000000004E-3</v>
      </c>
      <c r="X79">
        <v>4.5199999999999997E-3</v>
      </c>
      <c r="Y79">
        <v>-244.98909</v>
      </c>
      <c r="Z79">
        <v>3.98E-3</v>
      </c>
      <c r="AA79">
        <v>4.0600000000000002E-3</v>
      </c>
    </row>
    <row r="80" spans="1:27" x14ac:dyDescent="0.3">
      <c r="A80">
        <v>80.093400000000003</v>
      </c>
      <c r="B80">
        <v>114.94173000000001</v>
      </c>
      <c r="C80">
        <v>114.92663</v>
      </c>
      <c r="D80">
        <v>114.94174</v>
      </c>
      <c r="E80">
        <v>24.703410000000002</v>
      </c>
      <c r="F80">
        <v>4.1099999999999998E-2</v>
      </c>
      <c r="G80">
        <v>2.6620000000000001E-2</v>
      </c>
      <c r="H80">
        <v>-15815.931699999999</v>
      </c>
      <c r="I80">
        <v>6.361E-2</v>
      </c>
      <c r="J80">
        <v>4.6600000000000003E-2</v>
      </c>
      <c r="K80">
        <v>0.21908</v>
      </c>
      <c r="L80">
        <v>0.21695</v>
      </c>
      <c r="M80">
        <v>17.942640000000001</v>
      </c>
      <c r="N80">
        <v>2.5999999999999999E-3</v>
      </c>
      <c r="O80">
        <v>18.775069999999999</v>
      </c>
      <c r="P80">
        <v>-4667896.5093499999</v>
      </c>
      <c r="Q80">
        <v>609.18078000000003</v>
      </c>
      <c r="R80">
        <v>593.78926000000001</v>
      </c>
      <c r="S80" t="e">
        <f>-Inf</f>
        <v>#NAME?</v>
      </c>
      <c r="T80" t="e">
        <f>-Inf</f>
        <v>#NAME?</v>
      </c>
      <c r="U80">
        <v>4.0400000000000002E-3</v>
      </c>
      <c r="V80">
        <v>4.3E-3</v>
      </c>
      <c r="W80">
        <v>3.9500000000000004E-3</v>
      </c>
      <c r="X80">
        <v>4.5100000000000001E-3</v>
      </c>
      <c r="Y80">
        <v>-244.98909</v>
      </c>
      <c r="Z80">
        <v>3.9699999999999996E-3</v>
      </c>
      <c r="AA80">
        <v>4.0600000000000002E-3</v>
      </c>
    </row>
    <row r="81" spans="1:27" x14ac:dyDescent="0.3">
      <c r="A81">
        <v>81.093019999999996</v>
      </c>
      <c r="B81">
        <v>-244.98909</v>
      </c>
      <c r="C81">
        <v>-244.98909</v>
      </c>
      <c r="D81">
        <v>968.76175000000001</v>
      </c>
      <c r="E81">
        <v>24.703399999999998</v>
      </c>
      <c r="F81">
        <v>4.1259999999999998E-2</v>
      </c>
      <c r="G81">
        <v>2.7E-2</v>
      </c>
      <c r="H81">
        <v>62529.840129999997</v>
      </c>
      <c r="I81">
        <v>6.4149999999999999E-2</v>
      </c>
      <c r="J81">
        <v>4.6980000000000001E-2</v>
      </c>
      <c r="K81">
        <v>0.22222</v>
      </c>
      <c r="L81">
        <v>0.22009000000000001</v>
      </c>
      <c r="M81">
        <v>20440.91704</v>
      </c>
      <c r="N81">
        <v>2337.6563999999998</v>
      </c>
      <c r="O81">
        <v>18.934380000000001</v>
      </c>
      <c r="P81">
        <v>18454987.53757</v>
      </c>
      <c r="Q81">
        <v>7.8398700000000003</v>
      </c>
      <c r="R81">
        <v>1.09789</v>
      </c>
      <c r="S81" t="s">
        <v>25</v>
      </c>
      <c r="T81" t="s">
        <v>25</v>
      </c>
      <c r="U81">
        <v>4.0400000000000002E-3</v>
      </c>
      <c r="V81">
        <v>4.3E-3</v>
      </c>
      <c r="W81">
        <v>3.9500000000000004E-3</v>
      </c>
      <c r="X81">
        <v>4.5199999999999997E-3</v>
      </c>
      <c r="Y81">
        <v>968.60830999999996</v>
      </c>
      <c r="Z81">
        <v>3.9699999999999996E-3</v>
      </c>
      <c r="AA81">
        <v>4.0600000000000002E-3</v>
      </c>
    </row>
    <row r="82" spans="1:27" x14ac:dyDescent="0.3">
      <c r="A82">
        <v>82.095230000000001</v>
      </c>
      <c r="B82">
        <v>-244.98909</v>
      </c>
      <c r="C82">
        <v>969.62675999999999</v>
      </c>
      <c r="D82">
        <v>113.15369</v>
      </c>
      <c r="E82">
        <v>24.70262</v>
      </c>
      <c r="F82">
        <v>5.3460000000000001E-2</v>
      </c>
      <c r="G82">
        <v>2.6540000000000001E-2</v>
      </c>
      <c r="H82">
        <v>7301.6399799999999</v>
      </c>
      <c r="I82">
        <v>6.5710000000000005E-2</v>
      </c>
      <c r="J82">
        <v>4.7399999999999998E-2</v>
      </c>
      <c r="K82">
        <v>0.21847</v>
      </c>
      <c r="L82">
        <v>0.21634999999999999</v>
      </c>
      <c r="M82">
        <v>339874.02838999999</v>
      </c>
      <c r="N82">
        <v>2137.0785900000001</v>
      </c>
      <c r="O82">
        <v>19.3934</v>
      </c>
      <c r="P82">
        <v>2154997.91169</v>
      </c>
      <c r="Q82">
        <v>7.9094800000000003</v>
      </c>
      <c r="R82">
        <v>0.21110999999999999</v>
      </c>
      <c r="S82" t="e">
        <f>-Inf</f>
        <v>#NAME?</v>
      </c>
      <c r="T82" t="e">
        <f>-Inf</f>
        <v>#NAME?</v>
      </c>
      <c r="U82">
        <v>4.0400000000000002E-3</v>
      </c>
      <c r="V82">
        <v>4.3E-3</v>
      </c>
      <c r="W82">
        <v>3.9500000000000004E-3</v>
      </c>
      <c r="X82">
        <v>4.5100000000000001E-3</v>
      </c>
      <c r="Y82">
        <v>113.10841000000001</v>
      </c>
      <c r="Z82">
        <v>4.0099999999999997E-3</v>
      </c>
      <c r="AA82">
        <v>4.0600000000000002E-3</v>
      </c>
    </row>
    <row r="83" spans="1:27" x14ac:dyDescent="0.3">
      <c r="A83">
        <v>83.097219999999993</v>
      </c>
      <c r="B83">
        <v>-244.98909</v>
      </c>
      <c r="C83">
        <v>111.03858</v>
      </c>
      <c r="D83">
        <v>971.77791000000002</v>
      </c>
      <c r="E83">
        <v>24.702739999999999</v>
      </c>
      <c r="F83">
        <v>3.9980000000000002E-2</v>
      </c>
      <c r="G83">
        <v>2.6610000000000002E-2</v>
      </c>
      <c r="H83">
        <v>62724.528769999997</v>
      </c>
      <c r="I83">
        <v>6.4339999999999994E-2</v>
      </c>
      <c r="J83">
        <v>4.7460000000000002E-2</v>
      </c>
      <c r="K83">
        <v>0.21901999999999999</v>
      </c>
      <c r="L83">
        <v>0.21690000000000001</v>
      </c>
      <c r="M83">
        <v>340391.12670000002</v>
      </c>
      <c r="N83">
        <v>1606.3757599999999</v>
      </c>
      <c r="O83">
        <v>18.988050000000001</v>
      </c>
      <c r="P83">
        <v>18512447.726879999</v>
      </c>
      <c r="Q83">
        <v>7.91974</v>
      </c>
      <c r="R83">
        <v>0.15787000000000001</v>
      </c>
      <c r="S83" t="e">
        <f>-Inf</f>
        <v>#NAME?</v>
      </c>
      <c r="T83" t="e">
        <f>-Inf</f>
        <v>#NAME?</v>
      </c>
      <c r="U83">
        <v>4.0400000000000002E-3</v>
      </c>
      <c r="V83">
        <v>4.3E-3</v>
      </c>
      <c r="W83">
        <v>3.9500000000000004E-3</v>
      </c>
      <c r="X83">
        <v>4.5100000000000001E-3</v>
      </c>
      <c r="Y83">
        <v>971.62409000000002</v>
      </c>
      <c r="Z83">
        <v>3.9699999999999996E-3</v>
      </c>
      <c r="AA83">
        <v>4.0600000000000002E-3</v>
      </c>
    </row>
    <row r="84" spans="1:27" x14ac:dyDescent="0.3">
      <c r="A84">
        <v>84.096819999999994</v>
      </c>
      <c r="B84">
        <v>-244.98909</v>
      </c>
      <c r="C84">
        <v>-244.98909</v>
      </c>
      <c r="D84">
        <v>108.01371</v>
      </c>
      <c r="E84">
        <v>24.702480000000001</v>
      </c>
      <c r="F84">
        <v>4.7289999999999999E-2</v>
      </c>
      <c r="G84">
        <v>2.6689999999999998E-2</v>
      </c>
      <c r="H84">
        <v>6969.8623299999999</v>
      </c>
      <c r="I84">
        <v>6.4750000000000002E-2</v>
      </c>
      <c r="J84">
        <v>4.6780000000000002E-2</v>
      </c>
      <c r="K84">
        <v>0.21967</v>
      </c>
      <c r="L84">
        <v>0.21754999999999999</v>
      </c>
      <c r="M84">
        <v>141.01174</v>
      </c>
      <c r="N84">
        <v>779.26274999999998</v>
      </c>
      <c r="O84">
        <v>19.111190000000001</v>
      </c>
      <c r="P84">
        <v>2057077.4240000001</v>
      </c>
      <c r="Q84">
        <v>7.8064099999999996</v>
      </c>
      <c r="R84">
        <v>20.47785</v>
      </c>
      <c r="S84" t="s">
        <v>25</v>
      </c>
      <c r="T84" t="s">
        <v>25</v>
      </c>
      <c r="U84">
        <v>4.0400000000000002E-3</v>
      </c>
      <c r="V84">
        <v>4.3E-3</v>
      </c>
      <c r="W84">
        <v>3.9500000000000004E-3</v>
      </c>
      <c r="X84">
        <v>4.5100000000000001E-3</v>
      </c>
      <c r="Y84">
        <v>107.96908000000001</v>
      </c>
      <c r="Z84">
        <v>3.9899999999999996E-3</v>
      </c>
      <c r="AA84">
        <v>4.0600000000000002E-3</v>
      </c>
    </row>
    <row r="85" spans="1:27" x14ac:dyDescent="0.3">
      <c r="A85">
        <v>85.097110000000001</v>
      </c>
      <c r="B85">
        <v>-244.98909</v>
      </c>
      <c r="C85">
        <v>978.39554999999996</v>
      </c>
      <c r="D85">
        <v>978.44691999999998</v>
      </c>
      <c r="E85">
        <v>24.702120000000001</v>
      </c>
      <c r="F85">
        <v>4.8210000000000003E-2</v>
      </c>
      <c r="G85">
        <v>2.674E-2</v>
      </c>
      <c r="H85">
        <v>63155.002979999997</v>
      </c>
      <c r="I85">
        <v>6.5210000000000004E-2</v>
      </c>
      <c r="J85">
        <v>4.7359999999999999E-2</v>
      </c>
      <c r="K85">
        <v>0.22006000000000001</v>
      </c>
      <c r="L85">
        <v>0.21793999999999999</v>
      </c>
      <c r="M85">
        <v>16343033.496309999</v>
      </c>
      <c r="N85">
        <v>0.11559</v>
      </c>
      <c r="O85">
        <v>19.24727</v>
      </c>
      <c r="P85">
        <v>18639497.406259999</v>
      </c>
      <c r="Q85">
        <v>7.9032</v>
      </c>
      <c r="R85">
        <v>1.387E-2</v>
      </c>
      <c r="S85" t="e">
        <f>-Inf</f>
        <v>#NAME?</v>
      </c>
      <c r="T85" t="e">
        <f>-Inf</f>
        <v>#NAME?</v>
      </c>
      <c r="U85">
        <v>4.0400000000000002E-3</v>
      </c>
      <c r="V85">
        <v>4.3E-3</v>
      </c>
      <c r="W85">
        <v>3.9500000000000004E-3</v>
      </c>
      <c r="X85">
        <v>4.5100000000000001E-3</v>
      </c>
      <c r="Y85">
        <v>978.29226000000006</v>
      </c>
      <c r="Z85">
        <v>3.9899999999999996E-3</v>
      </c>
      <c r="AA85">
        <v>4.0600000000000002E-3</v>
      </c>
    </row>
    <row r="86" spans="1:27" x14ac:dyDescent="0.3">
      <c r="A86">
        <v>86.099090000000004</v>
      </c>
      <c r="B86">
        <v>981.24257</v>
      </c>
      <c r="C86">
        <v>101.57428</v>
      </c>
      <c r="D86">
        <v>1327.82053</v>
      </c>
      <c r="E86">
        <v>24.700700000000001</v>
      </c>
      <c r="F86">
        <v>4.3729999999999998E-2</v>
      </c>
      <c r="G86">
        <v>2.691E-2</v>
      </c>
      <c r="H86">
        <v>85706.538509999998</v>
      </c>
      <c r="I86">
        <v>6.4329999999999998E-2</v>
      </c>
      <c r="J86">
        <v>4.6690000000000002E-2</v>
      </c>
      <c r="K86">
        <v>0.22151999999999999</v>
      </c>
      <c r="L86">
        <v>0.21940000000000001</v>
      </c>
      <c r="M86">
        <v>7510099.6351100001</v>
      </c>
      <c r="N86">
        <v>865519.24710000004</v>
      </c>
      <c r="O86">
        <v>18.987580000000001</v>
      </c>
      <c r="P86">
        <v>25295332.546</v>
      </c>
      <c r="Q86">
        <v>0.25877</v>
      </c>
      <c r="R86">
        <v>4.9520000000000002E-2</v>
      </c>
      <c r="S86" t="e">
        <f>-Inf</f>
        <v>#NAME?</v>
      </c>
      <c r="T86" t="e">
        <f>-Inf</f>
        <v>#NAME?</v>
      </c>
      <c r="U86">
        <v>4.0400000000000002E-3</v>
      </c>
      <c r="V86">
        <v>4.3E-3</v>
      </c>
      <c r="W86">
        <v>3.9500000000000004E-3</v>
      </c>
      <c r="X86">
        <v>4.5199999999999997E-3</v>
      </c>
      <c r="Y86">
        <v>1327.6216999999999</v>
      </c>
      <c r="Z86">
        <v>3.98E-3</v>
      </c>
      <c r="AA86">
        <v>4.0600000000000002E-3</v>
      </c>
    </row>
    <row r="87" spans="1:27" x14ac:dyDescent="0.3">
      <c r="A87">
        <v>87.101339999999993</v>
      </c>
      <c r="B87">
        <v>1327.8204800000001</v>
      </c>
      <c r="C87">
        <v>-244.98909</v>
      </c>
      <c r="D87">
        <v>1327.82053</v>
      </c>
      <c r="E87">
        <v>24.70008</v>
      </c>
      <c r="F87">
        <v>4.4220000000000002E-2</v>
      </c>
      <c r="G87">
        <v>2.6960000000000001E-2</v>
      </c>
      <c r="H87">
        <v>85706.538509999998</v>
      </c>
      <c r="I87">
        <v>6.4780000000000004E-2</v>
      </c>
      <c r="J87">
        <v>4.7140000000000001E-2</v>
      </c>
      <c r="K87">
        <v>0.22194</v>
      </c>
      <c r="L87">
        <v>0.21981000000000001</v>
      </c>
      <c r="M87">
        <v>1633807.1500800001</v>
      </c>
      <c r="N87">
        <v>8135900.2713400004</v>
      </c>
      <c r="O87">
        <v>19.119679999999999</v>
      </c>
      <c r="P87">
        <v>25295332.546</v>
      </c>
      <c r="Q87">
        <v>6.8220000000000003E-2</v>
      </c>
      <c r="R87">
        <v>0.17458000000000001</v>
      </c>
      <c r="S87" t="s">
        <v>25</v>
      </c>
      <c r="T87" t="s">
        <v>25</v>
      </c>
      <c r="U87">
        <v>4.0400000000000002E-3</v>
      </c>
      <c r="V87">
        <v>4.3E-3</v>
      </c>
      <c r="W87">
        <v>3.9500000000000004E-3</v>
      </c>
      <c r="X87">
        <v>4.5199999999999997E-3</v>
      </c>
      <c r="Y87">
        <v>1327.6216999999999</v>
      </c>
      <c r="Z87">
        <v>3.98E-3</v>
      </c>
      <c r="AA87">
        <v>4.0600000000000002E-3</v>
      </c>
    </row>
    <row r="88" spans="1:27" x14ac:dyDescent="0.3">
      <c r="A88">
        <v>88.102599999999995</v>
      </c>
      <c r="B88">
        <v>95.383359999999996</v>
      </c>
      <c r="C88">
        <v>987.39633000000003</v>
      </c>
      <c r="D88">
        <v>1327.82053</v>
      </c>
      <c r="E88">
        <v>24.69988</v>
      </c>
      <c r="F88">
        <v>4.4589999999999998E-2</v>
      </c>
      <c r="G88">
        <v>2.6499999999999999E-2</v>
      </c>
      <c r="H88">
        <v>85706.538509999998</v>
      </c>
      <c r="I88">
        <v>6.4269999999999994E-2</v>
      </c>
      <c r="J88">
        <v>4.7E-2</v>
      </c>
      <c r="K88">
        <v>0.21812999999999999</v>
      </c>
      <c r="L88">
        <v>0.216</v>
      </c>
      <c r="M88">
        <v>12373457.37738</v>
      </c>
      <c r="N88">
        <v>63.484870000000001</v>
      </c>
      <c r="O88">
        <v>18.967600000000001</v>
      </c>
      <c r="P88">
        <v>25295332.546</v>
      </c>
      <c r="Q88">
        <v>532.49042999999995</v>
      </c>
      <c r="R88">
        <v>6.2500000000000003E-3</v>
      </c>
      <c r="S88" t="e">
        <f>-Inf</f>
        <v>#NAME?</v>
      </c>
      <c r="T88" t="e">
        <f>-Inf</f>
        <v>#NAME?</v>
      </c>
      <c r="U88">
        <v>4.0400000000000002E-3</v>
      </c>
      <c r="V88">
        <v>4.3E-3</v>
      </c>
      <c r="W88">
        <v>3.9500000000000004E-3</v>
      </c>
      <c r="X88">
        <v>4.5100000000000001E-3</v>
      </c>
      <c r="Y88">
        <v>1327.6216999999999</v>
      </c>
      <c r="Z88">
        <v>3.98E-3</v>
      </c>
      <c r="AA88">
        <v>4.0600000000000002E-3</v>
      </c>
    </row>
    <row r="89" spans="1:27" x14ac:dyDescent="0.3">
      <c r="A89">
        <v>89.102059999999994</v>
      </c>
      <c r="B89">
        <v>991.26122999999995</v>
      </c>
      <c r="C89">
        <v>1327.7545</v>
      </c>
      <c r="D89">
        <v>1327.82053</v>
      </c>
      <c r="E89">
        <v>24.700340000000001</v>
      </c>
      <c r="F89">
        <v>4.9669999999999999E-2</v>
      </c>
      <c r="G89">
        <v>2.6669999999999999E-2</v>
      </c>
      <c r="H89">
        <v>85706.538509999998</v>
      </c>
      <c r="I89">
        <v>6.4600000000000005E-2</v>
      </c>
      <c r="J89">
        <v>4.7160000000000001E-2</v>
      </c>
      <c r="K89">
        <v>0.21951999999999999</v>
      </c>
      <c r="L89">
        <v>0.21739</v>
      </c>
      <c r="M89">
        <v>402862828.60582</v>
      </c>
      <c r="N89">
        <v>56.638680000000001</v>
      </c>
      <c r="O89">
        <v>19.065079999999998</v>
      </c>
      <c r="P89">
        <v>25295332.546</v>
      </c>
      <c r="Q89">
        <v>0.24967</v>
      </c>
      <c r="R89">
        <v>3.8899999999999998E-3</v>
      </c>
      <c r="S89" t="e">
        <f>-Inf</f>
        <v>#NAME?</v>
      </c>
      <c r="T89" t="e">
        <f>-Inf</f>
        <v>#NAME?</v>
      </c>
      <c r="U89">
        <v>4.0400000000000002E-3</v>
      </c>
      <c r="V89">
        <v>4.3E-3</v>
      </c>
      <c r="W89">
        <v>3.9500000000000004E-3</v>
      </c>
      <c r="X89">
        <v>4.5100000000000001E-3</v>
      </c>
      <c r="Y89">
        <v>1327.6216999999999</v>
      </c>
      <c r="Z89">
        <v>4.0000000000000001E-3</v>
      </c>
      <c r="AA89">
        <v>4.0600000000000002E-3</v>
      </c>
    </row>
    <row r="90" spans="1:27" x14ac:dyDescent="0.3">
      <c r="A90">
        <v>90.10248</v>
      </c>
      <c r="B90">
        <v>1327.8204800000001</v>
      </c>
      <c r="C90">
        <v>1327.7545</v>
      </c>
      <c r="D90">
        <v>1327.82053</v>
      </c>
      <c r="E90">
        <v>24.69961</v>
      </c>
      <c r="F90">
        <v>4.5449999999999997E-2</v>
      </c>
      <c r="G90">
        <v>2.6749999999999999E-2</v>
      </c>
      <c r="H90">
        <v>5734.5107099999996</v>
      </c>
      <c r="I90">
        <v>6.4380000000000007E-2</v>
      </c>
      <c r="J90">
        <v>4.7030000000000002E-2</v>
      </c>
      <c r="K90">
        <v>0.22014</v>
      </c>
      <c r="L90">
        <v>0.21801000000000001</v>
      </c>
      <c r="M90">
        <v>541589623.42092001</v>
      </c>
      <c r="N90">
        <v>351.13017000000002</v>
      </c>
      <c r="O90">
        <v>18.99962</v>
      </c>
      <c r="P90">
        <v>1692477.1178299999</v>
      </c>
      <c r="Q90">
        <v>6.8059999999999996E-2</v>
      </c>
      <c r="R90">
        <v>3.5599999999999998E-3</v>
      </c>
      <c r="S90" t="e">
        <f>-Inf</f>
        <v>#NAME?</v>
      </c>
      <c r="T90" t="e">
        <f>-Inf</f>
        <v>#NAME?</v>
      </c>
      <c r="U90">
        <v>4.0400000000000002E-3</v>
      </c>
      <c r="V90">
        <v>4.3E-3</v>
      </c>
      <c r="W90">
        <v>3.9500000000000004E-3</v>
      </c>
      <c r="X90">
        <v>4.5100000000000001E-3</v>
      </c>
      <c r="Y90">
        <v>88.833150000000003</v>
      </c>
      <c r="Z90">
        <v>3.9899999999999996E-3</v>
      </c>
      <c r="AA90">
        <v>4.0600000000000002E-3</v>
      </c>
    </row>
    <row r="91" spans="1:27" x14ac:dyDescent="0.3">
      <c r="A91">
        <v>91.102950000000007</v>
      </c>
      <c r="B91">
        <v>87.006529999999998</v>
      </c>
      <c r="C91">
        <v>86.992599999999996</v>
      </c>
      <c r="D91">
        <v>87.006540000000001</v>
      </c>
      <c r="E91">
        <v>24.697880000000001</v>
      </c>
      <c r="F91">
        <v>4.5999999999999999E-2</v>
      </c>
      <c r="G91">
        <v>2.6780000000000002E-2</v>
      </c>
      <c r="H91">
        <v>64276.72537</v>
      </c>
      <c r="I91">
        <v>6.5119999999999997E-2</v>
      </c>
      <c r="J91">
        <v>4.6960000000000002E-2</v>
      </c>
      <c r="K91">
        <v>0.22040000000000001</v>
      </c>
      <c r="L91">
        <v>0.21826999999999999</v>
      </c>
      <c r="M91">
        <v>12.290749999999999</v>
      </c>
      <c r="N91">
        <v>2.6800000000000001E-3</v>
      </c>
      <c r="O91">
        <v>19.219729999999998</v>
      </c>
      <c r="P91">
        <v>18970561.30683</v>
      </c>
      <c r="Q91">
        <v>499.20107999999999</v>
      </c>
      <c r="R91">
        <v>751.29989999999998</v>
      </c>
      <c r="S91" t="e">
        <f>-Inf</f>
        <v>#NAME?</v>
      </c>
      <c r="T91" t="e">
        <f>-Inf</f>
        <v>#NAME?</v>
      </c>
      <c r="U91">
        <v>4.0400000000000002E-3</v>
      </c>
      <c r="V91">
        <v>4.3E-3</v>
      </c>
      <c r="W91">
        <v>3.9500000000000004E-3</v>
      </c>
      <c r="X91">
        <v>4.5100000000000001E-3</v>
      </c>
      <c r="Y91">
        <v>995.66804000000002</v>
      </c>
      <c r="Z91">
        <v>3.9899999999999996E-3</v>
      </c>
      <c r="AA91">
        <v>4.0600000000000002E-3</v>
      </c>
    </row>
    <row r="92" spans="1:27" x14ac:dyDescent="0.3">
      <c r="A92">
        <v>92.103070000000002</v>
      </c>
      <c r="B92">
        <v>997.04985999999997</v>
      </c>
      <c r="C92">
        <v>996.99775999999997</v>
      </c>
      <c r="D92">
        <v>-244.98909</v>
      </c>
      <c r="E92">
        <v>24.696120000000001</v>
      </c>
      <c r="F92">
        <v>4.385E-2</v>
      </c>
      <c r="G92">
        <v>2.69E-2</v>
      </c>
      <c r="H92">
        <v>85706.538509999998</v>
      </c>
      <c r="I92">
        <v>6.3850000000000004E-2</v>
      </c>
      <c r="J92">
        <v>4.6089999999999999E-2</v>
      </c>
      <c r="K92">
        <v>0.22145999999999999</v>
      </c>
      <c r="L92">
        <v>0.21933</v>
      </c>
      <c r="M92">
        <v>95145.292440000005</v>
      </c>
      <c r="N92">
        <v>977332.99763</v>
      </c>
      <c r="O92">
        <v>18.844249999999999</v>
      </c>
      <c r="P92">
        <v>25295332.546</v>
      </c>
      <c r="Q92">
        <v>0.23768</v>
      </c>
      <c r="R92">
        <v>0.96711000000000003</v>
      </c>
      <c r="S92" t="s">
        <v>25</v>
      </c>
      <c r="T92" t="s">
        <v>25</v>
      </c>
      <c r="U92">
        <v>4.0400000000000002E-3</v>
      </c>
      <c r="V92">
        <v>4.3E-3</v>
      </c>
      <c r="W92">
        <v>3.9500000000000004E-3</v>
      </c>
      <c r="X92">
        <v>4.5199999999999997E-3</v>
      </c>
      <c r="Y92">
        <v>1327.6216999999999</v>
      </c>
      <c r="Z92">
        <v>3.98E-3</v>
      </c>
      <c r="AA92">
        <v>4.0600000000000002E-3</v>
      </c>
    </row>
    <row r="93" spans="1:27" x14ac:dyDescent="0.3">
      <c r="A93">
        <v>93.104290000000006</v>
      </c>
      <c r="B93">
        <v>1327.8204800000001</v>
      </c>
      <c r="C93">
        <v>82.70514</v>
      </c>
      <c r="D93">
        <v>1000.1125500000001</v>
      </c>
      <c r="E93">
        <v>24.695630000000001</v>
      </c>
      <c r="F93">
        <v>5.21E-2</v>
      </c>
      <c r="G93">
        <v>2.64E-2</v>
      </c>
      <c r="H93">
        <v>5337.1204799999996</v>
      </c>
      <c r="I93">
        <v>6.3930000000000001E-2</v>
      </c>
      <c r="J93">
        <v>4.6829999999999997E-2</v>
      </c>
      <c r="K93">
        <v>0.21729000000000001</v>
      </c>
      <c r="L93">
        <v>0.21517</v>
      </c>
      <c r="M93">
        <v>1622835.85192</v>
      </c>
      <c r="N93">
        <v>5591766.2097199997</v>
      </c>
      <c r="O93">
        <v>18.868980000000001</v>
      </c>
      <c r="P93">
        <v>1575191.80813</v>
      </c>
      <c r="Q93">
        <v>6.7769999999999997E-2</v>
      </c>
      <c r="R93">
        <v>0.20573</v>
      </c>
      <c r="S93" t="s">
        <v>25</v>
      </c>
      <c r="T93" t="s">
        <v>25</v>
      </c>
      <c r="U93">
        <v>4.0400000000000002E-3</v>
      </c>
      <c r="V93">
        <v>4.3E-3</v>
      </c>
      <c r="W93">
        <v>3.9500000000000004E-3</v>
      </c>
      <c r="X93">
        <v>4.5100000000000001E-3</v>
      </c>
      <c r="Y93">
        <v>82.67747</v>
      </c>
      <c r="Z93">
        <v>4.0099999999999997E-3</v>
      </c>
      <c r="AA93">
        <v>4.0600000000000002E-3</v>
      </c>
    </row>
    <row r="94" spans="1:27" x14ac:dyDescent="0.3">
      <c r="A94">
        <v>94.107410000000002</v>
      </c>
      <c r="B94">
        <v>1327.8204800000001</v>
      </c>
      <c r="C94">
        <v>1001.43695</v>
      </c>
      <c r="D94">
        <v>1327.82053</v>
      </c>
      <c r="E94">
        <v>24.694590000000002</v>
      </c>
      <c r="F94">
        <v>4.5809999999999997E-2</v>
      </c>
      <c r="G94">
        <v>2.6380000000000001E-2</v>
      </c>
      <c r="H94">
        <v>64642.352509999997</v>
      </c>
      <c r="I94">
        <v>6.5009999999999998E-2</v>
      </c>
      <c r="J94">
        <v>4.7449999999999999E-2</v>
      </c>
      <c r="K94">
        <v>0.21711</v>
      </c>
      <c r="L94">
        <v>0.21498</v>
      </c>
      <c r="M94">
        <v>239273247.74037001</v>
      </c>
      <c r="N94">
        <v>1748951.12158</v>
      </c>
      <c r="O94">
        <v>19.186109999999999</v>
      </c>
      <c r="P94">
        <v>19078472.095740002</v>
      </c>
      <c r="Q94">
        <v>6.8669999999999995E-2</v>
      </c>
      <c r="R94">
        <v>6.2599999999999999E-3</v>
      </c>
      <c r="S94" t="e">
        <f>-Inf</f>
        <v>#NAME?</v>
      </c>
      <c r="T94" t="e">
        <f>-Inf</f>
        <v>#NAME?</v>
      </c>
      <c r="U94">
        <v>4.0400000000000002E-3</v>
      </c>
      <c r="V94">
        <v>4.3E-3</v>
      </c>
      <c r="W94">
        <v>3.9500000000000004E-3</v>
      </c>
      <c r="X94">
        <v>4.5100000000000001E-3</v>
      </c>
      <c r="Y94">
        <v>1001.33171</v>
      </c>
      <c r="Z94">
        <v>3.9899999999999996E-3</v>
      </c>
      <c r="AA94">
        <v>4.0600000000000002E-3</v>
      </c>
    </row>
    <row r="95" spans="1:27" x14ac:dyDescent="0.3">
      <c r="A95">
        <v>95.10812</v>
      </c>
      <c r="B95">
        <v>1327.8204800000001</v>
      </c>
      <c r="C95">
        <v>1327.7545</v>
      </c>
      <c r="D95">
        <v>1327.82053</v>
      </c>
      <c r="E95">
        <v>24.692209999999999</v>
      </c>
      <c r="F95">
        <v>4.1980000000000003E-2</v>
      </c>
      <c r="G95">
        <v>2.6919999999999999E-2</v>
      </c>
      <c r="H95">
        <v>5148.9040299999997</v>
      </c>
      <c r="I95">
        <v>6.4619999999999997E-2</v>
      </c>
      <c r="J95">
        <v>4.7219999999999998E-2</v>
      </c>
      <c r="K95">
        <v>0.22155</v>
      </c>
      <c r="L95">
        <v>0.21942</v>
      </c>
      <c r="M95">
        <v>543761911.60892999</v>
      </c>
      <c r="N95">
        <v>324.31601000000001</v>
      </c>
      <c r="O95">
        <v>19.07282</v>
      </c>
      <c r="P95">
        <v>1519641.81314</v>
      </c>
      <c r="Q95">
        <v>6.8330000000000002E-2</v>
      </c>
      <c r="R95">
        <v>3.29E-3</v>
      </c>
      <c r="S95" t="e">
        <f>-Inf</f>
        <v>#NAME?</v>
      </c>
      <c r="T95" t="e">
        <f>-Inf</f>
        <v>#NAME?</v>
      </c>
      <c r="U95">
        <v>4.0400000000000002E-3</v>
      </c>
      <c r="V95">
        <v>4.3E-3</v>
      </c>
      <c r="W95">
        <v>3.9500000000000004E-3</v>
      </c>
      <c r="X95">
        <v>4.5199999999999997E-3</v>
      </c>
      <c r="Y95">
        <v>79.761939999999996</v>
      </c>
      <c r="Z95">
        <v>3.9699999999999996E-3</v>
      </c>
      <c r="AA95">
        <v>4.0600000000000002E-3</v>
      </c>
    </row>
    <row r="96" spans="1:27" x14ac:dyDescent="0.3">
      <c r="A96">
        <v>96.110370000000003</v>
      </c>
      <c r="B96">
        <v>1327.8204800000001</v>
      </c>
      <c r="C96">
        <v>1327.7545</v>
      </c>
      <c r="D96">
        <v>74.718270000000004</v>
      </c>
      <c r="E96">
        <v>24.690519999999999</v>
      </c>
      <c r="F96">
        <v>4.5920000000000002E-2</v>
      </c>
      <c r="G96">
        <v>2.673E-2</v>
      </c>
      <c r="H96">
        <v>-15815.931699999999</v>
      </c>
      <c r="I96">
        <v>6.4329999999999998E-2</v>
      </c>
      <c r="J96">
        <v>4.7190000000000003E-2</v>
      </c>
      <c r="K96">
        <v>0.22</v>
      </c>
      <c r="L96">
        <v>0.21787999999999999</v>
      </c>
      <c r="M96">
        <v>9129674.1463099997</v>
      </c>
      <c r="N96">
        <v>6731441.2717300002</v>
      </c>
      <c r="O96">
        <v>18.987539999999999</v>
      </c>
      <c r="P96">
        <v>-4667896.5093499999</v>
      </c>
      <c r="Q96">
        <v>6.83E-2</v>
      </c>
      <c r="R96">
        <v>5.6570000000000002E-2</v>
      </c>
      <c r="S96" t="s">
        <v>25</v>
      </c>
      <c r="T96" t="s">
        <v>25</v>
      </c>
      <c r="U96">
        <v>4.0400000000000002E-3</v>
      </c>
      <c r="V96">
        <v>4.3E-3</v>
      </c>
      <c r="W96">
        <v>3.96E-3</v>
      </c>
      <c r="X96">
        <v>4.5100000000000001E-3</v>
      </c>
      <c r="Y96">
        <v>-244.98909</v>
      </c>
      <c r="Z96">
        <v>3.9899999999999996E-3</v>
      </c>
      <c r="AA96">
        <v>4.0600000000000002E-3</v>
      </c>
    </row>
    <row r="97" spans="1:27" x14ac:dyDescent="0.3">
      <c r="A97">
        <v>97.111840000000001</v>
      </c>
      <c r="B97">
        <v>1327.8204800000001</v>
      </c>
      <c r="C97">
        <v>1327.7545</v>
      </c>
      <c r="D97">
        <v>1012.81849</v>
      </c>
      <c r="E97">
        <v>24.690740000000002</v>
      </c>
      <c r="F97">
        <v>4.6489999999999997E-2</v>
      </c>
      <c r="G97">
        <v>2.6540000000000001E-2</v>
      </c>
      <c r="H97">
        <v>65373.635219999996</v>
      </c>
      <c r="I97">
        <v>6.4570000000000002E-2</v>
      </c>
      <c r="J97">
        <v>4.6980000000000001E-2</v>
      </c>
      <c r="K97">
        <v>0.21845999999999999</v>
      </c>
      <c r="L97">
        <v>0.21632999999999999</v>
      </c>
      <c r="M97">
        <v>244248736.20809999</v>
      </c>
      <c r="N97">
        <v>1712742.5727299999</v>
      </c>
      <c r="O97">
        <v>19.057569999999998</v>
      </c>
      <c r="P97">
        <v>19294302.0616</v>
      </c>
      <c r="Q97">
        <v>6.7989999999999995E-2</v>
      </c>
      <c r="R97">
        <v>6.2199999999999998E-3</v>
      </c>
      <c r="S97" t="s">
        <v>25</v>
      </c>
      <c r="T97" t="s">
        <v>25</v>
      </c>
      <c r="U97">
        <v>4.0400000000000002E-3</v>
      </c>
      <c r="V97">
        <v>4.3E-3</v>
      </c>
      <c r="W97">
        <v>3.9500000000000004E-3</v>
      </c>
      <c r="X97">
        <v>4.5100000000000001E-3</v>
      </c>
      <c r="Y97">
        <v>1012.65948</v>
      </c>
      <c r="Z97">
        <v>3.9899999999999996E-3</v>
      </c>
      <c r="AA97">
        <v>4.0600000000000002E-3</v>
      </c>
    </row>
    <row r="98" spans="1:27" x14ac:dyDescent="0.3">
      <c r="A98">
        <v>98.113479999999996</v>
      </c>
      <c r="B98">
        <v>1327.8204800000001</v>
      </c>
      <c r="C98">
        <v>67.113</v>
      </c>
      <c r="D98">
        <v>1327.82053</v>
      </c>
      <c r="E98">
        <v>24.691500000000001</v>
      </c>
      <c r="F98">
        <v>4.453E-2</v>
      </c>
      <c r="G98">
        <v>2.6970000000000001E-2</v>
      </c>
      <c r="H98">
        <v>85706.538509999998</v>
      </c>
      <c r="I98">
        <v>6.4860000000000001E-2</v>
      </c>
      <c r="J98">
        <v>4.7160000000000001E-2</v>
      </c>
      <c r="K98">
        <v>0.22203999999999999</v>
      </c>
      <c r="L98">
        <v>0.21990999999999999</v>
      </c>
      <c r="M98">
        <v>8805854.4234699998</v>
      </c>
      <c r="N98">
        <v>6566979.55351</v>
      </c>
      <c r="O98">
        <v>19.142990000000001</v>
      </c>
      <c r="P98">
        <v>25295332.546</v>
      </c>
      <c r="Q98">
        <v>6.8239999999999995E-2</v>
      </c>
      <c r="R98">
        <v>5.6169999999999998E-2</v>
      </c>
      <c r="S98" t="e">
        <f>-Inf</f>
        <v>#NAME?</v>
      </c>
      <c r="T98" t="e">
        <f>-Inf</f>
        <v>#NAME?</v>
      </c>
      <c r="U98">
        <v>4.0400000000000002E-3</v>
      </c>
      <c r="V98">
        <v>4.3E-3</v>
      </c>
      <c r="W98">
        <v>3.9500000000000004E-3</v>
      </c>
      <c r="X98">
        <v>4.5199999999999997E-3</v>
      </c>
      <c r="Y98">
        <v>1327.6216999999999</v>
      </c>
      <c r="Z98">
        <v>3.98E-3</v>
      </c>
      <c r="AA98">
        <v>4.0600000000000002E-3</v>
      </c>
    </row>
    <row r="99" spans="1:27" x14ac:dyDescent="0.3">
      <c r="A99">
        <v>99.113219999999998</v>
      </c>
      <c r="B99">
        <v>1327.8204800000001</v>
      </c>
      <c r="C99">
        <v>1020.68605</v>
      </c>
      <c r="D99">
        <v>1327.82053</v>
      </c>
      <c r="E99">
        <v>24.69153</v>
      </c>
      <c r="F99">
        <v>4.4200000000000003E-2</v>
      </c>
      <c r="G99">
        <v>2.674E-2</v>
      </c>
      <c r="H99">
        <v>85706.538509999998</v>
      </c>
      <c r="I99">
        <v>6.4570000000000002E-2</v>
      </c>
      <c r="J99">
        <v>4.6420000000000003E-2</v>
      </c>
      <c r="K99">
        <v>0.22009000000000001</v>
      </c>
      <c r="L99">
        <v>0.21797</v>
      </c>
      <c r="M99">
        <v>246587587.56411001</v>
      </c>
      <c r="N99">
        <v>1588091.4263299999</v>
      </c>
      <c r="O99">
        <v>19.05733</v>
      </c>
      <c r="P99">
        <v>25295332.546</v>
      </c>
      <c r="Q99">
        <v>6.7180000000000004E-2</v>
      </c>
      <c r="R99">
        <v>5.8300000000000001E-3</v>
      </c>
      <c r="S99" t="e">
        <f>-Inf</f>
        <v>#NAME?</v>
      </c>
      <c r="T99" t="e">
        <f>-Inf</f>
        <v>#NAME?</v>
      </c>
      <c r="U99">
        <v>4.0400000000000002E-3</v>
      </c>
      <c r="V99">
        <v>4.3E-3</v>
      </c>
      <c r="W99">
        <v>3.9500000000000004E-3</v>
      </c>
      <c r="X99">
        <v>4.5100000000000001E-3</v>
      </c>
      <c r="Y99">
        <v>1327.6216999999999</v>
      </c>
      <c r="Z99">
        <v>3.98E-3</v>
      </c>
      <c r="AA99">
        <v>4.0600000000000002E-3</v>
      </c>
    </row>
    <row r="100" spans="1:27" x14ac:dyDescent="0.3">
      <c r="A100">
        <v>100.11405999999999</v>
      </c>
      <c r="B100">
        <v>1327.8204800000001</v>
      </c>
      <c r="C100">
        <v>1327.7545</v>
      </c>
      <c r="D100">
        <v>1327.82053</v>
      </c>
      <c r="E100">
        <v>24.690989999999999</v>
      </c>
      <c r="F100">
        <v>4.5920000000000002E-2</v>
      </c>
      <c r="G100">
        <v>2.6419999999999999E-2</v>
      </c>
      <c r="H100">
        <v>3831.6164600000002</v>
      </c>
      <c r="I100">
        <v>6.5140000000000003E-2</v>
      </c>
      <c r="J100">
        <v>4.7120000000000002E-2</v>
      </c>
      <c r="K100">
        <v>0.21745999999999999</v>
      </c>
      <c r="L100">
        <v>0.21532999999999999</v>
      </c>
      <c r="M100">
        <v>542689336.91035998</v>
      </c>
      <c r="N100">
        <v>354.75058999999999</v>
      </c>
      <c r="O100">
        <v>19.224070000000001</v>
      </c>
      <c r="P100">
        <v>1130859.0238300001</v>
      </c>
      <c r="Q100">
        <v>6.8199999999999997E-2</v>
      </c>
      <c r="R100">
        <v>3.5999999999999999E-3</v>
      </c>
      <c r="S100" t="e">
        <f>-Inf</f>
        <v>#NAME?</v>
      </c>
      <c r="T100" t="e">
        <f>-Inf</f>
        <v>#NAME?</v>
      </c>
      <c r="U100">
        <v>4.0400000000000002E-3</v>
      </c>
      <c r="V100">
        <v>4.3E-3</v>
      </c>
      <c r="W100">
        <v>3.96E-3</v>
      </c>
      <c r="X100">
        <v>4.5100000000000001E-3</v>
      </c>
      <c r="Y100">
        <v>59.3568</v>
      </c>
      <c r="Z100">
        <v>3.9899999999999996E-3</v>
      </c>
      <c r="AA100">
        <v>4.0600000000000002E-3</v>
      </c>
    </row>
    <row r="101" spans="1:27" x14ac:dyDescent="0.3">
      <c r="A101">
        <v>101.11588999999999</v>
      </c>
      <c r="B101">
        <v>1327.8204800000001</v>
      </c>
      <c r="C101">
        <v>1327.7545</v>
      </c>
      <c r="D101">
        <v>56.421520000000001</v>
      </c>
      <c r="E101">
        <v>24.69023</v>
      </c>
      <c r="F101">
        <v>4.7399999999999998E-2</v>
      </c>
      <c r="G101">
        <v>2.6880000000000001E-2</v>
      </c>
      <c r="H101">
        <v>-15815.931699999999</v>
      </c>
      <c r="I101">
        <v>6.5009999999999998E-2</v>
      </c>
      <c r="J101">
        <v>4.7460000000000002E-2</v>
      </c>
      <c r="K101">
        <v>0.22125</v>
      </c>
      <c r="L101">
        <v>0.21912999999999999</v>
      </c>
      <c r="M101">
        <v>8423309.3236699998</v>
      </c>
      <c r="N101">
        <v>7048800.3335600002</v>
      </c>
      <c r="O101">
        <v>19.18683</v>
      </c>
      <c r="P101">
        <v>-4667896.5093499999</v>
      </c>
      <c r="Q101">
        <v>6.8680000000000005E-2</v>
      </c>
      <c r="R101">
        <v>6.1879999999999998E-2</v>
      </c>
      <c r="S101" t="s">
        <v>25</v>
      </c>
      <c r="T101" t="s">
        <v>25</v>
      </c>
      <c r="U101">
        <v>4.0400000000000002E-3</v>
      </c>
      <c r="V101">
        <v>4.3E-3</v>
      </c>
      <c r="W101">
        <v>3.9500000000000004E-3</v>
      </c>
      <c r="X101">
        <v>4.5199999999999997E-3</v>
      </c>
      <c r="Y101">
        <v>-244.98909</v>
      </c>
      <c r="Z101">
        <v>3.9899999999999996E-3</v>
      </c>
      <c r="AA101">
        <v>4.0600000000000002E-3</v>
      </c>
    </row>
    <row r="102" spans="1:27" x14ac:dyDescent="0.3">
      <c r="A102">
        <v>102.11593000000001</v>
      </c>
      <c r="B102">
        <v>1327.8204800000001</v>
      </c>
      <c r="C102">
        <v>54.62594</v>
      </c>
      <c r="D102">
        <v>1028.1929299999999</v>
      </c>
      <c r="E102">
        <v>24.69059</v>
      </c>
      <c r="F102">
        <v>3.8219999999999997E-2</v>
      </c>
      <c r="G102">
        <v>2.6630000000000001E-2</v>
      </c>
      <c r="H102">
        <v>66366.032019999999</v>
      </c>
      <c r="I102">
        <v>6.4659999999999995E-2</v>
      </c>
      <c r="J102">
        <v>4.6780000000000002E-2</v>
      </c>
      <c r="K102">
        <v>0.21917</v>
      </c>
      <c r="L102">
        <v>0.21704999999999999</v>
      </c>
      <c r="M102">
        <v>1621239.69759</v>
      </c>
      <c r="N102">
        <v>4352307.8698500004</v>
      </c>
      <c r="O102">
        <v>19.084489999999999</v>
      </c>
      <c r="P102">
        <v>19587196.94898</v>
      </c>
      <c r="Q102">
        <v>6.7699999999999996E-2</v>
      </c>
      <c r="R102">
        <v>0.15089</v>
      </c>
      <c r="S102" t="s">
        <v>25</v>
      </c>
      <c r="T102" t="s">
        <v>25</v>
      </c>
      <c r="U102">
        <v>4.0400000000000002E-3</v>
      </c>
      <c r="V102">
        <v>4.3E-3</v>
      </c>
      <c r="W102">
        <v>3.9500000000000004E-3</v>
      </c>
      <c r="X102">
        <v>4.5100000000000001E-3</v>
      </c>
      <c r="Y102">
        <v>1028.03197</v>
      </c>
      <c r="Z102">
        <v>3.96E-3</v>
      </c>
      <c r="AA102">
        <v>4.0600000000000002E-3</v>
      </c>
    </row>
    <row r="103" spans="1:27" x14ac:dyDescent="0.3">
      <c r="A103">
        <v>103.11763999999999</v>
      </c>
      <c r="B103">
        <v>50.01099</v>
      </c>
      <c r="C103">
        <v>1032.7668000000001</v>
      </c>
      <c r="D103">
        <v>50.011000000000003</v>
      </c>
      <c r="E103">
        <v>24.68956</v>
      </c>
      <c r="F103">
        <v>5.0939999999999999E-2</v>
      </c>
      <c r="G103">
        <v>2.6499999999999999E-2</v>
      </c>
      <c r="H103">
        <v>3225.8753499999998</v>
      </c>
      <c r="I103">
        <v>6.4710000000000004E-2</v>
      </c>
      <c r="J103">
        <v>4.7690000000000003E-2</v>
      </c>
      <c r="K103">
        <v>0.21809999999999999</v>
      </c>
      <c r="L103">
        <v>0.21598000000000001</v>
      </c>
      <c r="M103">
        <v>32107.791160000001</v>
      </c>
      <c r="N103">
        <v>209.36190999999999</v>
      </c>
      <c r="O103">
        <v>19.09901</v>
      </c>
      <c r="P103">
        <v>952081.26587999996</v>
      </c>
      <c r="Q103">
        <v>369.5462</v>
      </c>
      <c r="R103">
        <v>0.20116000000000001</v>
      </c>
      <c r="S103" t="e">
        <f>-Inf</f>
        <v>#NAME?</v>
      </c>
      <c r="T103" t="e">
        <f>-Inf</f>
        <v>#NAME?</v>
      </c>
      <c r="U103">
        <v>4.0400000000000002E-3</v>
      </c>
      <c r="V103">
        <v>4.3E-3</v>
      </c>
      <c r="W103">
        <v>3.9500000000000004E-3</v>
      </c>
      <c r="X103">
        <v>4.5100000000000001E-3</v>
      </c>
      <c r="Y103">
        <v>49.973700000000001</v>
      </c>
      <c r="Z103">
        <v>4.0000000000000001E-3</v>
      </c>
      <c r="AA103">
        <v>4.0600000000000002E-3</v>
      </c>
    </row>
    <row r="104" spans="1:27" x14ac:dyDescent="0.3">
      <c r="A104">
        <v>104.12014000000001</v>
      </c>
      <c r="B104">
        <v>-244.98909</v>
      </c>
      <c r="C104">
        <v>1327.7545</v>
      </c>
      <c r="D104">
        <v>-244.98909</v>
      </c>
      <c r="E104">
        <v>24.68993</v>
      </c>
      <c r="F104">
        <v>4.5499999999999999E-2</v>
      </c>
      <c r="G104">
        <v>2.6689999999999998E-2</v>
      </c>
      <c r="H104">
        <v>-15815.931699999999</v>
      </c>
      <c r="I104">
        <v>6.5369999999999998E-2</v>
      </c>
      <c r="J104">
        <v>4.725E-2</v>
      </c>
      <c r="K104">
        <v>0.21969</v>
      </c>
      <c r="L104">
        <v>0.21757000000000001</v>
      </c>
      <c r="M104">
        <v>338787.63292</v>
      </c>
      <c r="N104">
        <v>3340.7123999999999</v>
      </c>
      <c r="O104">
        <v>19.294640000000001</v>
      </c>
      <c r="P104">
        <v>-4667896.5093499999</v>
      </c>
      <c r="Q104">
        <v>7.8842699999999999</v>
      </c>
      <c r="R104">
        <v>0.17968000000000001</v>
      </c>
      <c r="S104" t="e">
        <f>-Inf</f>
        <v>#NAME?</v>
      </c>
      <c r="T104" t="e">
        <f>-Inf</f>
        <v>#NAME?</v>
      </c>
      <c r="U104">
        <v>4.0400000000000002E-3</v>
      </c>
      <c r="V104">
        <v>4.3E-3</v>
      </c>
      <c r="W104">
        <v>3.9500000000000004E-3</v>
      </c>
      <c r="X104">
        <v>4.5100000000000001E-3</v>
      </c>
      <c r="Y104">
        <v>-244.98909</v>
      </c>
      <c r="Z104">
        <v>3.9899999999999996E-3</v>
      </c>
      <c r="AA104">
        <v>4.0600000000000002E-3</v>
      </c>
    </row>
    <row r="1048576" spans="1:27" x14ac:dyDescent="0.3">
      <c r="A1048576">
        <f t="shared" ref="A1048576:E1048576" si="0">AVERAGE(A$100:A$150)</f>
        <v>102.11673199999998</v>
      </c>
      <c r="B1048576">
        <f t="shared" si="0"/>
        <v>757.69666800000005</v>
      </c>
      <c r="C1048576">
        <f t="shared" si="0"/>
        <v>1014.131248</v>
      </c>
      <c r="D1048576">
        <f t="shared" si="0"/>
        <v>443.491378</v>
      </c>
      <c r="E1048576">
        <f t="shared" si="0"/>
        <v>24.690260000000002</v>
      </c>
      <c r="F1048576">
        <f t="shared" ref="F1048576:AA1048576" si="1">AVERAGE(F$100:F$150)</f>
        <v>4.5595999999999991E-2</v>
      </c>
      <c r="G1048576">
        <f t="shared" si="1"/>
        <v>2.6623999999999998E-2</v>
      </c>
      <c r="H1048576">
        <f t="shared" si="1"/>
        <v>8358.3320860000003</v>
      </c>
      <c r="I1048576">
        <f t="shared" si="1"/>
        <v>6.4977999999999994E-2</v>
      </c>
      <c r="J1048576">
        <f t="shared" si="1"/>
        <v>4.7260000000000003E-2</v>
      </c>
      <c r="K1048576">
        <f t="shared" si="1"/>
        <v>0.219134</v>
      </c>
      <c r="L1048576">
        <f t="shared" si="1"/>
        <v>0.21701199999999998</v>
      </c>
      <c r="M1048576">
        <f t="shared" si="1"/>
        <v>110620956.27114001</v>
      </c>
      <c r="N1048576">
        <f t="shared" si="1"/>
        <v>2281002.6056620004</v>
      </c>
      <c r="O1048576">
        <f t="shared" si="1"/>
        <v>19.177808000000002</v>
      </c>
      <c r="P1048576">
        <f t="shared" si="1"/>
        <v>2466868.8439980005</v>
      </c>
      <c r="Q1048576">
        <f t="shared" si="1"/>
        <v>75.527010000000004</v>
      </c>
      <c r="R1048576">
        <f t="shared" si="1"/>
        <v>0.11944200000000001</v>
      </c>
      <c r="S1048576" t="e">
        <f t="shared" si="1"/>
        <v>#NAME?</v>
      </c>
      <c r="T1048576" t="e">
        <f t="shared" si="1"/>
        <v>#NAME?</v>
      </c>
      <c r="U1048576">
        <f t="shared" si="1"/>
        <v>4.0400000000000002E-3</v>
      </c>
      <c r="V1048576">
        <f t="shared" si="1"/>
        <v>4.3E-3</v>
      </c>
      <c r="W1048576">
        <f t="shared" si="1"/>
        <v>3.9519999999999998E-3</v>
      </c>
      <c r="X1048576">
        <f t="shared" si="1"/>
        <v>4.5120000000000004E-3</v>
      </c>
      <c r="Y1048576">
        <f t="shared" si="1"/>
        <v>129.47685799999999</v>
      </c>
      <c r="Z1048576">
        <f t="shared" si="1"/>
        <v>3.986E-3</v>
      </c>
      <c r="AA1048576">
        <f t="shared" si="1"/>
        <v>4.0600000000000002E-3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2C23-23AA-40ED-B3E3-7C0AF6EB9D09}">
  <dimension ref="A1:AA1048576"/>
  <sheetViews>
    <sheetView workbookViewId="0">
      <selection sqref="A1:AA101"/>
    </sheetView>
  </sheetViews>
  <sheetFormatPr defaultRowHeight="14.4" x14ac:dyDescent="0.3"/>
  <sheetData>
    <row r="1" spans="1:27" x14ac:dyDescent="0.3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2.00597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3.0073400000000001</v>
      </c>
      <c r="B3">
        <v>1327.8204800000001</v>
      </c>
      <c r="C3">
        <v>1327.7545</v>
      </c>
      <c r="D3">
        <v>-244.98909</v>
      </c>
      <c r="E3">
        <v>24.677309999999999</v>
      </c>
      <c r="F3">
        <v>5.0520000000000002E-2</v>
      </c>
      <c r="G3">
        <v>3.8219999999999997E-2</v>
      </c>
      <c r="H3">
        <v>85706.538509999998</v>
      </c>
      <c r="I3">
        <v>0.10281</v>
      </c>
      <c r="J3">
        <v>6.0690000000000001E-2</v>
      </c>
      <c r="K3">
        <v>0.31502999999999998</v>
      </c>
      <c r="L3">
        <v>0.31284000000000001</v>
      </c>
      <c r="M3">
        <v>2102449.79605</v>
      </c>
      <c r="N3">
        <v>9293667.1292700004</v>
      </c>
      <c r="O3">
        <v>30.342780000000001</v>
      </c>
      <c r="P3">
        <v>25295332.546</v>
      </c>
      <c r="Q3">
        <v>8.7830000000000005E-2</v>
      </c>
      <c r="R3">
        <v>0.19950999999999999</v>
      </c>
      <c r="S3" t="s">
        <v>25</v>
      </c>
      <c r="T3" t="s">
        <v>25</v>
      </c>
      <c r="U3">
        <v>4.0400000000000002E-3</v>
      </c>
      <c r="V3">
        <v>4.4799999999999996E-3</v>
      </c>
      <c r="W3">
        <v>3.9399999999999999E-3</v>
      </c>
      <c r="X3">
        <v>4.7299999999999998E-3</v>
      </c>
      <c r="Y3">
        <v>1327.6216999999999</v>
      </c>
      <c r="Z3">
        <v>4.0000000000000001E-3</v>
      </c>
      <c r="AA3">
        <v>4.0800000000000003E-3</v>
      </c>
    </row>
    <row r="4" spans="1:27" x14ac:dyDescent="0.3">
      <c r="A4">
        <v>4.0072700000000001</v>
      </c>
      <c r="B4">
        <v>198.56133</v>
      </c>
      <c r="C4">
        <v>1327.7545</v>
      </c>
      <c r="D4">
        <v>-244.98909</v>
      </c>
      <c r="E4">
        <v>24.677879999999998</v>
      </c>
      <c r="F4">
        <v>4.4880000000000003E-2</v>
      </c>
      <c r="G4">
        <v>3.8219999999999997E-2</v>
      </c>
      <c r="H4">
        <v>85706.538509999998</v>
      </c>
      <c r="I4">
        <v>0.1019</v>
      </c>
      <c r="J4">
        <v>5.9089999999999997E-2</v>
      </c>
      <c r="K4">
        <v>0.315</v>
      </c>
      <c r="L4">
        <v>0.31280000000000002</v>
      </c>
      <c r="M4">
        <v>273155.60184999998</v>
      </c>
      <c r="N4">
        <v>299.99824999999998</v>
      </c>
      <c r="O4">
        <v>30.074259999999999</v>
      </c>
      <c r="P4">
        <v>25295332.546</v>
      </c>
      <c r="Q4">
        <v>918.14332000000002</v>
      </c>
      <c r="R4">
        <v>0.17724000000000001</v>
      </c>
      <c r="S4" t="s">
        <v>25</v>
      </c>
      <c r="T4" t="s">
        <v>25</v>
      </c>
      <c r="U4">
        <v>4.0400000000000002E-3</v>
      </c>
      <c r="V4">
        <v>4.47E-3</v>
      </c>
      <c r="W4">
        <v>3.9500000000000004E-3</v>
      </c>
      <c r="X4">
        <v>4.7299999999999998E-3</v>
      </c>
      <c r="Y4">
        <v>1327.6216999999999</v>
      </c>
      <c r="Z4">
        <v>3.98E-3</v>
      </c>
      <c r="AA4">
        <v>4.0800000000000003E-3</v>
      </c>
    </row>
    <row r="5" spans="1:27" x14ac:dyDescent="0.3">
      <c r="A5">
        <v>5.0086599999999999</v>
      </c>
      <c r="B5">
        <v>775.54340999999999</v>
      </c>
      <c r="C5">
        <v>307.26481000000001</v>
      </c>
      <c r="D5">
        <v>775.54344000000003</v>
      </c>
      <c r="E5">
        <v>24.678820000000002</v>
      </c>
      <c r="F5">
        <v>5.0340000000000003E-2</v>
      </c>
      <c r="G5">
        <v>3.85E-2</v>
      </c>
      <c r="H5">
        <v>19832.714800000002</v>
      </c>
      <c r="I5">
        <v>0.10088</v>
      </c>
      <c r="J5">
        <v>5.9569999999999998E-2</v>
      </c>
      <c r="K5">
        <v>0.31730999999999998</v>
      </c>
      <c r="L5">
        <v>0.31511</v>
      </c>
      <c r="M5">
        <v>1189435.25981</v>
      </c>
      <c r="N5">
        <v>77840.581219999993</v>
      </c>
      <c r="O5">
        <v>29.774920000000002</v>
      </c>
      <c r="P5">
        <v>5853405.4098500004</v>
      </c>
      <c r="Q5">
        <v>0.97199000000000002</v>
      </c>
      <c r="R5">
        <v>0.19878000000000001</v>
      </c>
      <c r="S5" t="e">
        <f>-Inf</f>
        <v>#NAME?</v>
      </c>
      <c r="T5" t="e">
        <f>-Inf</f>
        <v>#NAME?</v>
      </c>
      <c r="U5">
        <v>4.0400000000000002E-3</v>
      </c>
      <c r="V5">
        <v>4.47E-3</v>
      </c>
      <c r="W5">
        <v>3.9500000000000004E-3</v>
      </c>
      <c r="X5">
        <v>4.7400000000000003E-3</v>
      </c>
      <c r="Y5">
        <v>307.21818000000002</v>
      </c>
      <c r="Z5">
        <v>4.0000000000000001E-3</v>
      </c>
      <c r="AA5">
        <v>4.0800000000000003E-3</v>
      </c>
    </row>
    <row r="6" spans="1:27" x14ac:dyDescent="0.3">
      <c r="A6">
        <v>6.0098599999999998</v>
      </c>
      <c r="B6">
        <v>306.43795</v>
      </c>
      <c r="C6">
        <v>-244.98909</v>
      </c>
      <c r="D6">
        <v>1327.82053</v>
      </c>
      <c r="E6">
        <v>24.679410000000001</v>
      </c>
      <c r="F6">
        <v>4.9709999999999997E-2</v>
      </c>
      <c r="G6">
        <v>3.8530000000000002E-2</v>
      </c>
      <c r="H6">
        <v>50112.760450000002</v>
      </c>
      <c r="I6">
        <v>0.10238999999999999</v>
      </c>
      <c r="J6">
        <v>5.8680000000000003E-2</v>
      </c>
      <c r="K6">
        <v>0.31753999999999999</v>
      </c>
      <c r="L6">
        <v>0.31534000000000001</v>
      </c>
      <c r="M6">
        <v>439732.19747999997</v>
      </c>
      <c r="N6">
        <v>538.55642</v>
      </c>
      <c r="O6">
        <v>30.22026</v>
      </c>
      <c r="P6">
        <v>14790224.439200001</v>
      </c>
      <c r="Q6">
        <v>119.36839000000001</v>
      </c>
      <c r="R6">
        <v>0.19628000000000001</v>
      </c>
      <c r="S6" t="s">
        <v>25</v>
      </c>
      <c r="T6" t="s">
        <v>25</v>
      </c>
      <c r="U6">
        <v>4.0400000000000002E-3</v>
      </c>
      <c r="V6">
        <v>4.4799999999999996E-3</v>
      </c>
      <c r="W6">
        <v>3.9500000000000004E-3</v>
      </c>
      <c r="X6">
        <v>4.7400000000000003E-3</v>
      </c>
      <c r="Y6">
        <v>776.26436000000001</v>
      </c>
      <c r="Z6">
        <v>4.0000000000000001E-3</v>
      </c>
      <c r="AA6">
        <v>4.0800000000000003E-3</v>
      </c>
    </row>
    <row r="7" spans="1:27" x14ac:dyDescent="0.3">
      <c r="A7">
        <v>7.0109399999999997</v>
      </c>
      <c r="B7">
        <v>-244.98909</v>
      </c>
      <c r="C7">
        <v>-244.98909</v>
      </c>
      <c r="D7">
        <v>303.53415000000001</v>
      </c>
      <c r="E7">
        <v>24.679210000000001</v>
      </c>
      <c r="F7">
        <v>5.1429999999999997E-2</v>
      </c>
      <c r="G7">
        <v>3.8280000000000002E-2</v>
      </c>
      <c r="H7">
        <v>85706.538509999998</v>
      </c>
      <c r="I7">
        <v>0.10176</v>
      </c>
      <c r="J7">
        <v>5.8229999999999997E-2</v>
      </c>
      <c r="K7">
        <v>0.31547999999999998</v>
      </c>
      <c r="L7">
        <v>0.31329000000000001</v>
      </c>
      <c r="M7">
        <v>65.690560000000005</v>
      </c>
      <c r="N7">
        <v>1317.3254899999999</v>
      </c>
      <c r="O7">
        <v>30.034590000000001</v>
      </c>
      <c r="P7">
        <v>25295332.546</v>
      </c>
      <c r="Q7">
        <v>9.7152700000000003</v>
      </c>
      <c r="R7">
        <v>337.39406000000002</v>
      </c>
      <c r="S7" t="s">
        <v>25</v>
      </c>
      <c r="T7" t="s">
        <v>25</v>
      </c>
      <c r="U7">
        <v>4.0400000000000002E-3</v>
      </c>
      <c r="V7">
        <v>4.47E-3</v>
      </c>
      <c r="W7">
        <v>3.9500000000000004E-3</v>
      </c>
      <c r="X7">
        <v>4.7299999999999998E-3</v>
      </c>
      <c r="Y7">
        <v>1327.6216999999999</v>
      </c>
      <c r="Z7">
        <v>4.0000000000000001E-3</v>
      </c>
      <c r="AA7">
        <v>4.0800000000000003E-3</v>
      </c>
    </row>
    <row r="8" spans="1:27" x14ac:dyDescent="0.3">
      <c r="A8">
        <v>8.0120699999999996</v>
      </c>
      <c r="B8">
        <v>784.28062</v>
      </c>
      <c r="C8">
        <v>-244.98909</v>
      </c>
      <c r="D8">
        <v>-244.98909</v>
      </c>
      <c r="E8">
        <v>24.679359999999999</v>
      </c>
      <c r="F8">
        <v>4.5499999999999999E-2</v>
      </c>
      <c r="G8">
        <v>3.8249999999999999E-2</v>
      </c>
      <c r="H8">
        <v>85706.538509999998</v>
      </c>
      <c r="I8">
        <v>0.10134</v>
      </c>
      <c r="J8">
        <v>5.8749999999999997E-2</v>
      </c>
      <c r="K8">
        <v>0.31528</v>
      </c>
      <c r="L8">
        <v>0.31308000000000002</v>
      </c>
      <c r="M8">
        <v>70718.186629999997</v>
      </c>
      <c r="N8">
        <v>0</v>
      </c>
      <c r="O8">
        <v>29.909870000000002</v>
      </c>
      <c r="P8">
        <v>25295332.546</v>
      </c>
      <c r="Q8">
        <v>0.90978000000000003</v>
      </c>
      <c r="R8">
        <v>0.88048999999999999</v>
      </c>
      <c r="S8" t="s">
        <v>26</v>
      </c>
      <c r="T8" t="e">
        <f>-Inf</f>
        <v>#NAME?</v>
      </c>
      <c r="U8">
        <v>4.0499999999999998E-3</v>
      </c>
      <c r="V8">
        <v>4.47E-3</v>
      </c>
      <c r="W8">
        <v>3.9500000000000004E-3</v>
      </c>
      <c r="X8">
        <v>4.7299999999999998E-3</v>
      </c>
      <c r="Y8">
        <v>1327.6216999999999</v>
      </c>
      <c r="Z8">
        <v>3.9899999999999996E-3</v>
      </c>
      <c r="AA8">
        <v>4.0800000000000003E-3</v>
      </c>
    </row>
    <row r="9" spans="1:27" x14ac:dyDescent="0.3">
      <c r="A9">
        <v>9.0124999999999993</v>
      </c>
      <c r="B9">
        <v>1327.8204800000001</v>
      </c>
      <c r="C9">
        <v>-244.98909</v>
      </c>
      <c r="D9">
        <v>-244.98909</v>
      </c>
      <c r="E9">
        <v>24.67952</v>
      </c>
      <c r="F9">
        <v>4.4639999999999999E-2</v>
      </c>
      <c r="G9">
        <v>3.8260000000000002E-2</v>
      </c>
      <c r="H9">
        <v>19107.798050000001</v>
      </c>
      <c r="I9">
        <v>0.10169</v>
      </c>
      <c r="J9">
        <v>5.7950000000000002E-2</v>
      </c>
      <c r="K9">
        <v>0.31534000000000001</v>
      </c>
      <c r="L9">
        <v>0.31314999999999998</v>
      </c>
      <c r="M9">
        <v>119664.42772000001</v>
      </c>
      <c r="N9">
        <v>0</v>
      </c>
      <c r="O9">
        <v>30.013000000000002</v>
      </c>
      <c r="P9">
        <v>5639454.2856900003</v>
      </c>
      <c r="Q9">
        <v>8.3860000000000004E-2</v>
      </c>
      <c r="R9">
        <v>0.86382000000000003</v>
      </c>
      <c r="S9" t="s">
        <v>26</v>
      </c>
      <c r="T9" t="e">
        <f>-Inf</f>
        <v>#NAME?</v>
      </c>
      <c r="U9">
        <v>4.0400000000000002E-3</v>
      </c>
      <c r="V9">
        <v>4.47E-3</v>
      </c>
      <c r="W9">
        <v>3.9500000000000004E-3</v>
      </c>
      <c r="X9">
        <v>4.7299999999999998E-3</v>
      </c>
      <c r="Y9">
        <v>295.98901999999998</v>
      </c>
      <c r="Z9">
        <v>3.98E-3</v>
      </c>
      <c r="AA9">
        <v>4.0800000000000003E-3</v>
      </c>
    </row>
    <row r="10" spans="1:27" x14ac:dyDescent="0.3">
      <c r="A10">
        <v>10.01455</v>
      </c>
      <c r="B10">
        <v>1327.8204800000001</v>
      </c>
      <c r="C10">
        <v>788.95872999999995</v>
      </c>
      <c r="D10">
        <v>789.00214000000005</v>
      </c>
      <c r="E10">
        <v>24.680140000000002</v>
      </c>
      <c r="F10">
        <v>4.4659999999999998E-2</v>
      </c>
      <c r="G10">
        <v>3.8469999999999997E-2</v>
      </c>
      <c r="H10">
        <v>50926.630570000001</v>
      </c>
      <c r="I10">
        <v>0.1012</v>
      </c>
      <c r="J10">
        <v>5.926E-2</v>
      </c>
      <c r="K10">
        <v>0.31707999999999997</v>
      </c>
      <c r="L10">
        <v>0.31489</v>
      </c>
      <c r="M10">
        <v>24734456.51458</v>
      </c>
      <c r="N10">
        <v>226.7747</v>
      </c>
      <c r="O10">
        <v>29.869140000000002</v>
      </c>
      <c r="P10">
        <v>15030429.1603</v>
      </c>
      <c r="Q10">
        <v>8.5760000000000003E-2</v>
      </c>
      <c r="R10">
        <v>3.2710000000000003E-2</v>
      </c>
      <c r="S10" t="s">
        <v>25</v>
      </c>
      <c r="T10" t="s">
        <v>25</v>
      </c>
      <c r="U10">
        <v>4.0400000000000002E-3</v>
      </c>
      <c r="V10">
        <v>4.47E-3</v>
      </c>
      <c r="W10">
        <v>3.9500000000000004E-3</v>
      </c>
      <c r="X10">
        <v>4.7400000000000003E-3</v>
      </c>
      <c r="Y10">
        <v>788.87143000000003</v>
      </c>
      <c r="Z10">
        <v>3.98E-3</v>
      </c>
      <c r="AA10">
        <v>4.0800000000000003E-3</v>
      </c>
    </row>
    <row r="11" spans="1:27" x14ac:dyDescent="0.3">
      <c r="A11">
        <v>11.015890000000001</v>
      </c>
      <c r="B11">
        <v>290.38862</v>
      </c>
      <c r="C11">
        <v>1327.7545</v>
      </c>
      <c r="D11">
        <v>290.38864000000001</v>
      </c>
      <c r="E11">
        <v>24.679950000000002</v>
      </c>
      <c r="F11">
        <v>4.7919999999999997E-2</v>
      </c>
      <c r="G11">
        <v>3.8309999999999997E-2</v>
      </c>
      <c r="H11">
        <v>85706.538509999998</v>
      </c>
      <c r="I11">
        <v>0.10031</v>
      </c>
      <c r="J11">
        <v>5.9889999999999999E-2</v>
      </c>
      <c r="K11">
        <v>0.31574000000000002</v>
      </c>
      <c r="L11">
        <v>0.31353999999999999</v>
      </c>
      <c r="M11">
        <v>5999527.6952900002</v>
      </c>
      <c r="N11">
        <v>291.17982000000001</v>
      </c>
      <c r="O11">
        <v>29.60613</v>
      </c>
      <c r="P11">
        <v>25295332.546</v>
      </c>
      <c r="Q11">
        <v>166.57248999999999</v>
      </c>
      <c r="R11">
        <v>3.1440000000000003E-2</v>
      </c>
      <c r="S11" t="e">
        <f>-Inf</f>
        <v>#NAME?</v>
      </c>
      <c r="T11" t="e">
        <f>-Inf</f>
        <v>#NAME?</v>
      </c>
      <c r="U11">
        <v>4.0400000000000002E-3</v>
      </c>
      <c r="V11">
        <v>4.47E-3</v>
      </c>
      <c r="W11">
        <v>3.9500000000000004E-3</v>
      </c>
      <c r="X11">
        <v>4.7400000000000003E-3</v>
      </c>
      <c r="Y11">
        <v>1327.6216999999999</v>
      </c>
      <c r="Z11">
        <v>3.9899999999999996E-3</v>
      </c>
      <c r="AA11">
        <v>4.0800000000000003E-3</v>
      </c>
    </row>
    <row r="12" spans="1:27" x14ac:dyDescent="0.3">
      <c r="A12">
        <v>12.015969999999999</v>
      </c>
      <c r="B12">
        <v>-244.98909</v>
      </c>
      <c r="C12">
        <v>1327.7545</v>
      </c>
      <c r="D12">
        <v>795.17574000000002</v>
      </c>
      <c r="E12">
        <v>24.68093</v>
      </c>
      <c r="F12">
        <v>4.5499999999999999E-2</v>
      </c>
      <c r="G12">
        <v>3.8159999999999999E-2</v>
      </c>
      <c r="H12">
        <v>85706.538509999998</v>
      </c>
      <c r="I12">
        <v>0.10249</v>
      </c>
      <c r="J12">
        <v>5.9520000000000003E-2</v>
      </c>
      <c r="K12">
        <v>0.31452999999999998</v>
      </c>
      <c r="L12">
        <v>0.31234000000000001</v>
      </c>
      <c r="M12">
        <v>34506187.051289998</v>
      </c>
      <c r="N12">
        <v>1131.57231</v>
      </c>
      <c r="O12">
        <v>30.24832</v>
      </c>
      <c r="P12">
        <v>25295332.546</v>
      </c>
      <c r="Q12">
        <v>9.9298199999999994</v>
      </c>
      <c r="R12">
        <v>9.2300000000000004E-3</v>
      </c>
      <c r="S12" t="e">
        <f>-Inf</f>
        <v>#NAME?</v>
      </c>
      <c r="T12" t="e">
        <f>-Inf</f>
        <v>#NAME?</v>
      </c>
      <c r="U12">
        <v>4.0400000000000002E-3</v>
      </c>
      <c r="V12">
        <v>4.4799999999999996E-3</v>
      </c>
      <c r="W12">
        <v>3.9500000000000004E-3</v>
      </c>
      <c r="X12">
        <v>4.7299999999999998E-3</v>
      </c>
      <c r="Y12">
        <v>1327.6216999999999</v>
      </c>
      <c r="Z12">
        <v>3.9899999999999996E-3</v>
      </c>
      <c r="AA12">
        <v>4.0800000000000003E-3</v>
      </c>
    </row>
    <row r="13" spans="1:27" x14ac:dyDescent="0.3">
      <c r="A13">
        <v>13.018890000000001</v>
      </c>
      <c r="B13">
        <v>798.62741000000005</v>
      </c>
      <c r="C13">
        <v>284.18178</v>
      </c>
      <c r="D13">
        <v>1327.82053</v>
      </c>
      <c r="E13">
        <v>24.68084</v>
      </c>
      <c r="F13">
        <v>4.6940000000000003E-2</v>
      </c>
      <c r="G13">
        <v>3.8179999999999999E-2</v>
      </c>
      <c r="H13">
        <v>85706.538509999998</v>
      </c>
      <c r="I13">
        <v>0.10169</v>
      </c>
      <c r="J13">
        <v>5.9729999999999998E-2</v>
      </c>
      <c r="K13">
        <v>0.31469000000000003</v>
      </c>
      <c r="L13">
        <v>0.3125</v>
      </c>
      <c r="M13">
        <v>17006123.251120001</v>
      </c>
      <c r="N13">
        <v>197687.12706999999</v>
      </c>
      <c r="O13">
        <v>30.0136</v>
      </c>
      <c r="P13">
        <v>25295332.546</v>
      </c>
      <c r="Q13">
        <v>0.85016000000000003</v>
      </c>
      <c r="R13">
        <v>3.1320000000000001E-2</v>
      </c>
      <c r="S13" t="e">
        <f>-Inf</f>
        <v>#NAME?</v>
      </c>
      <c r="T13" t="e">
        <f>-Inf</f>
        <v>#NAME?</v>
      </c>
      <c r="U13">
        <v>4.0400000000000002E-3</v>
      </c>
      <c r="V13">
        <v>4.47E-3</v>
      </c>
      <c r="W13">
        <v>3.9500000000000004E-3</v>
      </c>
      <c r="X13">
        <v>4.7299999999999998E-3</v>
      </c>
      <c r="Y13">
        <v>1327.6216999999999</v>
      </c>
      <c r="Z13">
        <v>3.9899999999999996E-3</v>
      </c>
      <c r="AA13">
        <v>4.0800000000000003E-3</v>
      </c>
    </row>
    <row r="14" spans="1:27" x14ac:dyDescent="0.3">
      <c r="A14">
        <v>14.01868</v>
      </c>
      <c r="B14">
        <v>1327.8204800000001</v>
      </c>
      <c r="C14">
        <v>802.25170000000003</v>
      </c>
      <c r="D14">
        <v>1327.82053</v>
      </c>
      <c r="E14">
        <v>24.68131</v>
      </c>
      <c r="F14">
        <v>4.3950000000000003E-2</v>
      </c>
      <c r="G14">
        <v>3.823E-2</v>
      </c>
      <c r="H14">
        <v>85706.538509999998</v>
      </c>
      <c r="I14">
        <v>0.10144</v>
      </c>
      <c r="J14">
        <v>5.9929999999999997E-2</v>
      </c>
      <c r="K14">
        <v>0.31513000000000002</v>
      </c>
      <c r="L14">
        <v>0.31294</v>
      </c>
      <c r="M14">
        <v>171508652.89871001</v>
      </c>
      <c r="N14">
        <v>2702268.4023099998</v>
      </c>
      <c r="O14">
        <v>29.937609999999999</v>
      </c>
      <c r="P14">
        <v>25295332.546</v>
      </c>
      <c r="Q14">
        <v>8.6730000000000002E-2</v>
      </c>
      <c r="R14">
        <v>8.7899999999999992E-3</v>
      </c>
      <c r="S14" t="e">
        <f>-Inf</f>
        <v>#NAME?</v>
      </c>
      <c r="T14" t="e">
        <f>-Inf</f>
        <v>#NAME?</v>
      </c>
      <c r="U14">
        <v>4.0400000000000002E-3</v>
      </c>
      <c r="V14">
        <v>4.47E-3</v>
      </c>
      <c r="W14">
        <v>3.9500000000000004E-3</v>
      </c>
      <c r="X14">
        <v>4.7299999999999998E-3</v>
      </c>
      <c r="Y14">
        <v>1327.6216999999999</v>
      </c>
      <c r="Z14">
        <v>3.98E-3</v>
      </c>
      <c r="AA14">
        <v>4.0800000000000003E-3</v>
      </c>
    </row>
    <row r="15" spans="1:27" x14ac:dyDescent="0.3">
      <c r="A15">
        <v>15.018689999999999</v>
      </c>
      <c r="B15">
        <v>1327.8204800000001</v>
      </c>
      <c r="C15">
        <v>276.53268000000003</v>
      </c>
      <c r="D15">
        <v>1327.82053</v>
      </c>
      <c r="E15">
        <v>24.682040000000001</v>
      </c>
      <c r="F15">
        <v>4.759E-2</v>
      </c>
      <c r="G15">
        <v>3.8080000000000003E-2</v>
      </c>
      <c r="H15">
        <v>85706.538509999998</v>
      </c>
      <c r="I15">
        <v>0.10188999999999999</v>
      </c>
      <c r="J15">
        <v>5.8970000000000002E-2</v>
      </c>
      <c r="K15">
        <v>0.31381999999999999</v>
      </c>
      <c r="L15">
        <v>0.31163000000000002</v>
      </c>
      <c r="M15">
        <v>27411923.99199</v>
      </c>
      <c r="N15">
        <v>5852685.7378099998</v>
      </c>
      <c r="O15">
        <v>30.07048</v>
      </c>
      <c r="P15">
        <v>25295332.546</v>
      </c>
      <c r="Q15">
        <v>8.5349999999999995E-2</v>
      </c>
      <c r="R15">
        <v>3.2419999999999997E-2</v>
      </c>
      <c r="S15" t="e">
        <f>-Inf</f>
        <v>#NAME?</v>
      </c>
      <c r="T15" t="e">
        <f>-Inf</f>
        <v>#NAME?</v>
      </c>
      <c r="U15">
        <v>4.0400000000000002E-3</v>
      </c>
      <c r="V15">
        <v>4.47E-3</v>
      </c>
      <c r="W15">
        <v>3.9500000000000004E-3</v>
      </c>
      <c r="X15">
        <v>4.7299999999999998E-3</v>
      </c>
      <c r="Y15">
        <v>1327.6216999999999</v>
      </c>
      <c r="Z15">
        <v>3.9899999999999996E-3</v>
      </c>
      <c r="AA15">
        <v>4.0800000000000003E-3</v>
      </c>
    </row>
    <row r="16" spans="1:27" x14ac:dyDescent="0.3">
      <c r="A16">
        <v>16.018689999999999</v>
      </c>
      <c r="B16">
        <v>1327.8204800000001</v>
      </c>
      <c r="C16">
        <v>-244.98909</v>
      </c>
      <c r="D16">
        <v>1327.82053</v>
      </c>
      <c r="E16">
        <v>24.681360000000002</v>
      </c>
      <c r="F16">
        <v>4.394E-2</v>
      </c>
      <c r="G16">
        <v>3.8550000000000001E-2</v>
      </c>
      <c r="H16">
        <v>85706.538509999998</v>
      </c>
      <c r="I16">
        <v>0.10313</v>
      </c>
      <c r="J16">
        <v>5.953E-2</v>
      </c>
      <c r="K16">
        <v>0.31770999999999999</v>
      </c>
      <c r="L16">
        <v>0.31552000000000002</v>
      </c>
      <c r="M16">
        <v>2063355.0009000001</v>
      </c>
      <c r="N16">
        <v>8084532.2623300003</v>
      </c>
      <c r="O16">
        <v>30.437390000000001</v>
      </c>
      <c r="P16">
        <v>25295332.546</v>
      </c>
      <c r="Q16">
        <v>8.616E-2</v>
      </c>
      <c r="R16">
        <v>0.17349999999999999</v>
      </c>
      <c r="S16" t="s">
        <v>25</v>
      </c>
      <c r="T16" t="s">
        <v>25</v>
      </c>
      <c r="U16">
        <v>4.0400000000000002E-3</v>
      </c>
      <c r="V16">
        <v>4.4799999999999996E-3</v>
      </c>
      <c r="W16">
        <v>3.9500000000000004E-3</v>
      </c>
      <c r="X16">
        <v>4.7400000000000003E-3</v>
      </c>
      <c r="Y16">
        <v>1327.6216999999999</v>
      </c>
      <c r="Z16">
        <v>3.98E-3</v>
      </c>
      <c r="AA16">
        <v>4.0800000000000003E-3</v>
      </c>
    </row>
    <row r="17" spans="1:27" x14ac:dyDescent="0.3">
      <c r="A17">
        <v>17.020009999999999</v>
      </c>
      <c r="B17">
        <v>1327.8204800000001</v>
      </c>
      <c r="C17">
        <v>808.95989999999995</v>
      </c>
      <c r="D17">
        <v>1327.82053</v>
      </c>
      <c r="E17">
        <v>24.681039999999999</v>
      </c>
      <c r="F17">
        <v>4.9779999999999998E-2</v>
      </c>
      <c r="G17">
        <v>3.8219999999999997E-2</v>
      </c>
      <c r="H17">
        <v>85706.538509999998</v>
      </c>
      <c r="I17">
        <v>0.10219</v>
      </c>
      <c r="J17">
        <v>6.0139999999999999E-2</v>
      </c>
      <c r="K17">
        <v>0.31501000000000001</v>
      </c>
      <c r="L17">
        <v>0.31281999999999999</v>
      </c>
      <c r="M17">
        <v>175601989.54674</v>
      </c>
      <c r="N17">
        <v>3021363.1944499998</v>
      </c>
      <c r="O17">
        <v>30.161079999999998</v>
      </c>
      <c r="P17">
        <v>25295332.546</v>
      </c>
      <c r="Q17">
        <v>8.7040000000000006E-2</v>
      </c>
      <c r="R17">
        <v>9.8200000000000006E-3</v>
      </c>
      <c r="S17" t="e">
        <f>-Inf</f>
        <v>#NAME?</v>
      </c>
      <c r="T17" t="e">
        <f>-Inf</f>
        <v>#NAME?</v>
      </c>
      <c r="U17">
        <v>4.0400000000000002E-3</v>
      </c>
      <c r="V17">
        <v>4.47E-3</v>
      </c>
      <c r="W17">
        <v>3.9500000000000004E-3</v>
      </c>
      <c r="X17">
        <v>4.7299999999999998E-3</v>
      </c>
      <c r="Y17">
        <v>1327.6216999999999</v>
      </c>
      <c r="Z17">
        <v>4.0000000000000001E-3</v>
      </c>
      <c r="AA17">
        <v>4.0800000000000003E-3</v>
      </c>
    </row>
    <row r="18" spans="1:27" x14ac:dyDescent="0.3">
      <c r="A18">
        <v>18.02206</v>
      </c>
      <c r="B18">
        <v>272.77981999999997</v>
      </c>
      <c r="C18">
        <v>272.75810000000001</v>
      </c>
      <c r="D18">
        <v>1327.82053</v>
      </c>
      <c r="E18">
        <v>24.681940000000001</v>
      </c>
      <c r="F18">
        <v>4.8149999999999998E-2</v>
      </c>
      <c r="G18">
        <v>3.8620000000000002E-2</v>
      </c>
      <c r="H18">
        <v>85706.538509999998</v>
      </c>
      <c r="I18">
        <v>0.10149</v>
      </c>
      <c r="J18">
        <v>5.944E-2</v>
      </c>
      <c r="K18">
        <v>0.31834000000000001</v>
      </c>
      <c r="L18">
        <v>0.31613999999999998</v>
      </c>
      <c r="M18">
        <v>5180622.5437099999</v>
      </c>
      <c r="N18">
        <v>260.76776999999998</v>
      </c>
      <c r="O18">
        <v>29.954329999999999</v>
      </c>
      <c r="P18">
        <v>25295332.546</v>
      </c>
      <c r="Q18">
        <v>237.11798999999999</v>
      </c>
      <c r="R18">
        <v>3.3140000000000003E-2</v>
      </c>
      <c r="S18" t="e">
        <f>-Inf</f>
        <v>#NAME?</v>
      </c>
      <c r="T18" t="e">
        <f>-Inf</f>
        <v>#NAME?</v>
      </c>
      <c r="U18">
        <v>4.0400000000000002E-3</v>
      </c>
      <c r="V18">
        <v>4.47E-3</v>
      </c>
      <c r="W18">
        <v>3.9500000000000004E-3</v>
      </c>
      <c r="X18">
        <v>4.7400000000000003E-3</v>
      </c>
      <c r="Y18">
        <v>1327.6216999999999</v>
      </c>
      <c r="Z18">
        <v>3.9899999999999996E-3</v>
      </c>
      <c r="AA18">
        <v>4.0800000000000003E-3</v>
      </c>
    </row>
    <row r="19" spans="1:27" x14ac:dyDescent="0.3">
      <c r="A19">
        <v>19.021409999999999</v>
      </c>
      <c r="B19">
        <v>812.23787000000004</v>
      </c>
      <c r="C19">
        <v>-244.98909</v>
      </c>
      <c r="D19">
        <v>1327.82053</v>
      </c>
      <c r="E19">
        <v>24.682459999999999</v>
      </c>
      <c r="F19">
        <v>4.5859999999999998E-2</v>
      </c>
      <c r="G19">
        <v>3.8289999999999998E-2</v>
      </c>
      <c r="H19">
        <v>85706.538509999998</v>
      </c>
      <c r="I19">
        <v>0.10145</v>
      </c>
      <c r="J19">
        <v>5.994E-2</v>
      </c>
      <c r="K19">
        <v>0.31562000000000001</v>
      </c>
      <c r="L19">
        <v>0.31342999999999999</v>
      </c>
      <c r="M19">
        <v>1255489.3873099999</v>
      </c>
      <c r="N19">
        <v>326555.92874</v>
      </c>
      <c r="O19">
        <v>29.94069</v>
      </c>
      <c r="P19">
        <v>25295332.546</v>
      </c>
      <c r="Q19">
        <v>0.78869999999999996</v>
      </c>
      <c r="R19">
        <v>0.18106</v>
      </c>
      <c r="S19" t="s">
        <v>25</v>
      </c>
      <c r="T19" t="s">
        <v>25</v>
      </c>
      <c r="U19">
        <v>4.0400000000000002E-3</v>
      </c>
      <c r="V19">
        <v>4.47E-3</v>
      </c>
      <c r="W19">
        <v>3.96E-3</v>
      </c>
      <c r="X19">
        <v>4.7400000000000003E-3</v>
      </c>
      <c r="Y19">
        <v>1327.6216999999999</v>
      </c>
      <c r="Z19">
        <v>3.9899999999999996E-3</v>
      </c>
      <c r="AA19">
        <v>4.0800000000000003E-3</v>
      </c>
    </row>
    <row r="20" spans="1:27" x14ac:dyDescent="0.3">
      <c r="A20">
        <v>20.023910000000001</v>
      </c>
      <c r="B20">
        <v>1327.8204800000001</v>
      </c>
      <c r="C20">
        <v>816.17317000000003</v>
      </c>
      <c r="D20">
        <v>266.61372</v>
      </c>
      <c r="E20">
        <v>24.682829999999999</v>
      </c>
      <c r="F20">
        <v>4.6449999999999998E-2</v>
      </c>
      <c r="G20">
        <v>3.8460000000000001E-2</v>
      </c>
      <c r="H20">
        <v>85706.538509999998</v>
      </c>
      <c r="I20">
        <v>0.10176</v>
      </c>
      <c r="J20">
        <v>6.0330000000000002E-2</v>
      </c>
      <c r="K20">
        <v>0.31702000000000002</v>
      </c>
      <c r="L20">
        <v>0.31483</v>
      </c>
      <c r="M20">
        <v>2090468.9130899999</v>
      </c>
      <c r="N20">
        <v>2985778.8700299999</v>
      </c>
      <c r="O20">
        <v>30.033919999999998</v>
      </c>
      <c r="P20">
        <v>25295332.546</v>
      </c>
      <c r="Q20">
        <v>8.7319999999999995E-2</v>
      </c>
      <c r="R20">
        <v>0.18340999999999999</v>
      </c>
      <c r="S20" t="s">
        <v>25</v>
      </c>
      <c r="T20" t="s">
        <v>25</v>
      </c>
      <c r="U20">
        <v>4.0400000000000002E-3</v>
      </c>
      <c r="V20">
        <v>4.47E-3</v>
      </c>
      <c r="W20">
        <v>3.9500000000000004E-3</v>
      </c>
      <c r="X20">
        <v>4.7400000000000003E-3</v>
      </c>
      <c r="Y20">
        <v>1327.6216999999999</v>
      </c>
      <c r="Z20">
        <v>3.9899999999999996E-3</v>
      </c>
      <c r="AA20">
        <v>4.0800000000000003E-3</v>
      </c>
    </row>
    <row r="21" spans="1:27" x14ac:dyDescent="0.3">
      <c r="A21">
        <v>21.024000000000001</v>
      </c>
      <c r="B21">
        <v>1327.8204800000001</v>
      </c>
      <c r="C21">
        <v>263.22960999999998</v>
      </c>
      <c r="D21">
        <v>819.58049000000005</v>
      </c>
      <c r="E21">
        <v>24.681920000000002</v>
      </c>
      <c r="F21">
        <v>4.3860000000000003E-2</v>
      </c>
      <c r="G21">
        <v>3.8219999999999997E-2</v>
      </c>
      <c r="H21">
        <v>85706.538509999998</v>
      </c>
      <c r="I21">
        <v>0.10223</v>
      </c>
      <c r="J21">
        <v>5.8200000000000002E-2</v>
      </c>
      <c r="K21">
        <v>0.31497999999999998</v>
      </c>
      <c r="L21">
        <v>0.31279000000000001</v>
      </c>
      <c r="M21">
        <v>2016993.2945399999</v>
      </c>
      <c r="N21">
        <v>2854193.7279500002</v>
      </c>
      <c r="O21">
        <v>30.17098</v>
      </c>
      <c r="P21">
        <v>25295332.546</v>
      </c>
      <c r="Q21">
        <v>8.4239999999999995E-2</v>
      </c>
      <c r="R21">
        <v>0.17318</v>
      </c>
      <c r="S21" t="s">
        <v>25</v>
      </c>
      <c r="T21" t="s">
        <v>25</v>
      </c>
      <c r="U21">
        <v>4.0400000000000002E-3</v>
      </c>
      <c r="V21">
        <v>4.47E-3</v>
      </c>
      <c r="W21">
        <v>3.9500000000000004E-3</v>
      </c>
      <c r="X21">
        <v>4.7299999999999998E-3</v>
      </c>
      <c r="Y21">
        <v>1327.6216999999999</v>
      </c>
      <c r="Z21">
        <v>3.98E-3</v>
      </c>
      <c r="AA21">
        <v>4.0800000000000003E-3</v>
      </c>
    </row>
    <row r="22" spans="1:27" x14ac:dyDescent="0.3">
      <c r="A22">
        <v>22.025449999999999</v>
      </c>
      <c r="B22">
        <v>260.43344000000002</v>
      </c>
      <c r="C22">
        <v>-244.98909</v>
      </c>
      <c r="D22">
        <v>260.43346000000003</v>
      </c>
      <c r="E22">
        <v>24.681519999999999</v>
      </c>
      <c r="F22">
        <v>5.0540000000000002E-2</v>
      </c>
      <c r="G22">
        <v>3.8280000000000002E-2</v>
      </c>
      <c r="H22">
        <v>85706.538509999998</v>
      </c>
      <c r="I22">
        <v>0.1022</v>
      </c>
      <c r="J22">
        <v>5.8799999999999998E-2</v>
      </c>
      <c r="K22">
        <v>0.31552000000000002</v>
      </c>
      <c r="L22">
        <v>0.31333</v>
      </c>
      <c r="M22">
        <v>58.070610000000002</v>
      </c>
      <c r="N22">
        <v>122.76406</v>
      </c>
      <c r="O22">
        <v>30.161940000000001</v>
      </c>
      <c r="P22">
        <v>25295332.546</v>
      </c>
      <c r="Q22">
        <v>304.30754999999999</v>
      </c>
      <c r="R22">
        <v>192.60626999999999</v>
      </c>
      <c r="S22" t="s">
        <v>25</v>
      </c>
      <c r="T22" t="s">
        <v>25</v>
      </c>
      <c r="U22">
        <v>4.0400000000000002E-3</v>
      </c>
      <c r="V22">
        <v>4.47E-3</v>
      </c>
      <c r="W22">
        <v>3.9500000000000004E-3</v>
      </c>
      <c r="X22">
        <v>4.7400000000000003E-3</v>
      </c>
      <c r="Y22">
        <v>1327.6216999999999</v>
      </c>
      <c r="Z22">
        <v>4.0000000000000001E-3</v>
      </c>
      <c r="AA22">
        <v>4.0800000000000003E-3</v>
      </c>
    </row>
    <row r="23" spans="1:27" x14ac:dyDescent="0.3">
      <c r="A23">
        <v>23.02609</v>
      </c>
      <c r="B23">
        <v>-244.98909</v>
      </c>
      <c r="C23">
        <v>-244.98909</v>
      </c>
      <c r="D23">
        <v>-244.98909</v>
      </c>
      <c r="E23">
        <v>24.681889999999999</v>
      </c>
      <c r="F23">
        <v>4.4429999999999997E-2</v>
      </c>
      <c r="G23">
        <v>3.832E-2</v>
      </c>
      <c r="H23">
        <v>85706.538509999998</v>
      </c>
      <c r="I23">
        <v>0.1009</v>
      </c>
      <c r="J23">
        <v>5.8990000000000001E-2</v>
      </c>
      <c r="K23">
        <v>0.31583</v>
      </c>
      <c r="L23">
        <v>0.31363000000000002</v>
      </c>
      <c r="M23">
        <v>25208.300739999999</v>
      </c>
      <c r="N23">
        <v>0</v>
      </c>
      <c r="O23">
        <v>29.780280000000001</v>
      </c>
      <c r="P23">
        <v>25295332.546</v>
      </c>
      <c r="Q23">
        <v>9.8412400000000009</v>
      </c>
      <c r="R23">
        <v>0.85977999999999999</v>
      </c>
      <c r="S23" t="s">
        <v>26</v>
      </c>
      <c r="T23" t="e">
        <f>-Inf</f>
        <v>#NAME?</v>
      </c>
      <c r="U23">
        <v>4.0400000000000002E-3</v>
      </c>
      <c r="V23">
        <v>4.47E-3</v>
      </c>
      <c r="W23">
        <v>3.9500000000000004E-3</v>
      </c>
      <c r="X23">
        <v>4.7400000000000003E-3</v>
      </c>
      <c r="Y23">
        <v>1327.6216999999999</v>
      </c>
      <c r="Z23">
        <v>3.98E-3</v>
      </c>
      <c r="AA23">
        <v>4.0800000000000003E-3</v>
      </c>
    </row>
    <row r="24" spans="1:27" x14ac:dyDescent="0.3">
      <c r="A24">
        <v>24.025980000000001</v>
      </c>
      <c r="B24">
        <v>827.42390999999998</v>
      </c>
      <c r="C24">
        <v>827.37891999999999</v>
      </c>
      <c r="D24">
        <v>827.42394000000002</v>
      </c>
      <c r="E24">
        <v>24.681719999999999</v>
      </c>
      <c r="F24">
        <v>4.4470000000000003E-2</v>
      </c>
      <c r="G24">
        <v>3.8359999999999998E-2</v>
      </c>
      <c r="H24">
        <v>85706.538509999998</v>
      </c>
      <c r="I24">
        <v>0.10244</v>
      </c>
      <c r="J24">
        <v>5.8959999999999999E-2</v>
      </c>
      <c r="K24">
        <v>0.31618000000000002</v>
      </c>
      <c r="L24">
        <v>0.31397999999999998</v>
      </c>
      <c r="M24">
        <v>20626487.944290001</v>
      </c>
      <c r="N24">
        <v>10.2821</v>
      </c>
      <c r="O24">
        <v>30.235220000000002</v>
      </c>
      <c r="P24">
        <v>25295332.546</v>
      </c>
      <c r="Q24">
        <v>0.71201999999999999</v>
      </c>
      <c r="R24">
        <v>2.6460000000000001E-2</v>
      </c>
      <c r="S24" t="e">
        <f>-Inf</f>
        <v>#NAME?</v>
      </c>
      <c r="T24" t="e">
        <f>-Inf</f>
        <v>#NAME?</v>
      </c>
      <c r="U24">
        <v>4.0400000000000002E-3</v>
      </c>
      <c r="V24">
        <v>4.4799999999999996E-3</v>
      </c>
      <c r="W24">
        <v>3.96E-3</v>
      </c>
      <c r="X24">
        <v>4.7400000000000003E-3</v>
      </c>
      <c r="Y24">
        <v>1327.6216999999999</v>
      </c>
      <c r="Z24">
        <v>3.98E-3</v>
      </c>
      <c r="AA24">
        <v>4.0800000000000003E-3</v>
      </c>
    </row>
    <row r="25" spans="1:27" x14ac:dyDescent="0.3">
      <c r="A25">
        <v>25.02599</v>
      </c>
      <c r="B25">
        <v>1327.8204800000001</v>
      </c>
      <c r="C25">
        <v>1327.7545</v>
      </c>
      <c r="D25">
        <v>1327.82053</v>
      </c>
      <c r="E25">
        <v>24.68038</v>
      </c>
      <c r="F25">
        <v>4.684E-2</v>
      </c>
      <c r="G25">
        <v>3.85E-2</v>
      </c>
      <c r="H25">
        <v>85706.538509999998</v>
      </c>
      <c r="I25">
        <v>0.10163</v>
      </c>
      <c r="J25">
        <v>5.8939999999999999E-2</v>
      </c>
      <c r="K25">
        <v>0.31730000000000003</v>
      </c>
      <c r="L25">
        <v>0.31509999999999999</v>
      </c>
      <c r="M25">
        <v>678825005.69973004</v>
      </c>
      <c r="N25">
        <v>361.85280999999998</v>
      </c>
      <c r="O25">
        <v>29.99408</v>
      </c>
      <c r="P25">
        <v>25295332.546</v>
      </c>
      <c r="Q25">
        <v>8.5309999999999997E-2</v>
      </c>
      <c r="R25">
        <v>3.6700000000000001E-3</v>
      </c>
      <c r="S25" t="e">
        <f>-Inf</f>
        <v>#NAME?</v>
      </c>
      <c r="T25" t="e">
        <f>-Inf</f>
        <v>#NAME?</v>
      </c>
      <c r="U25">
        <v>4.0400000000000002E-3</v>
      </c>
      <c r="V25">
        <v>4.47E-3</v>
      </c>
      <c r="W25">
        <v>3.9500000000000004E-3</v>
      </c>
      <c r="X25">
        <v>4.7400000000000003E-3</v>
      </c>
      <c r="Y25">
        <v>1327.6216999999999</v>
      </c>
      <c r="Z25">
        <v>3.9899999999999996E-3</v>
      </c>
      <c r="AA25">
        <v>4.0800000000000003E-3</v>
      </c>
    </row>
    <row r="26" spans="1:27" x14ac:dyDescent="0.3">
      <c r="A26">
        <v>26.025970000000001</v>
      </c>
      <c r="B26">
        <v>251.07505</v>
      </c>
      <c r="C26">
        <v>1327.7545</v>
      </c>
      <c r="D26">
        <v>251.07507000000001</v>
      </c>
      <c r="E26">
        <v>24.68038</v>
      </c>
      <c r="F26">
        <v>4.1959999999999997E-2</v>
      </c>
      <c r="G26">
        <v>3.832E-2</v>
      </c>
      <c r="H26">
        <v>85706.538509999998</v>
      </c>
      <c r="I26">
        <v>0.10170999999999999</v>
      </c>
      <c r="J26">
        <v>5.9859999999999997E-2</v>
      </c>
      <c r="K26">
        <v>0.31585999999999997</v>
      </c>
      <c r="L26">
        <v>0.31365999999999999</v>
      </c>
      <c r="M26">
        <v>4356551.5712599996</v>
      </c>
      <c r="N26">
        <v>209.14345</v>
      </c>
      <c r="O26">
        <v>30.017209999999999</v>
      </c>
      <c r="P26">
        <v>25295332.546</v>
      </c>
      <c r="Q26">
        <v>377.73469</v>
      </c>
      <c r="R26">
        <v>3.066E-2</v>
      </c>
      <c r="S26" t="e">
        <f>-Inf</f>
        <v>#NAME?</v>
      </c>
      <c r="T26" t="e">
        <f>-Inf</f>
        <v>#NAME?</v>
      </c>
      <c r="U26">
        <v>4.0400000000000002E-3</v>
      </c>
      <c r="V26">
        <v>4.47E-3</v>
      </c>
      <c r="W26">
        <v>3.9500000000000004E-3</v>
      </c>
      <c r="X26">
        <v>4.7400000000000003E-3</v>
      </c>
      <c r="Y26">
        <v>1327.6216999999999</v>
      </c>
      <c r="Z26">
        <v>3.9699999999999996E-3</v>
      </c>
      <c r="AA26">
        <v>4.0800000000000003E-3</v>
      </c>
    </row>
    <row r="27" spans="1:27" x14ac:dyDescent="0.3">
      <c r="A27">
        <v>27.025759999999998</v>
      </c>
      <c r="B27">
        <v>833.11352999999997</v>
      </c>
      <c r="C27">
        <v>249.69711000000001</v>
      </c>
      <c r="D27">
        <v>-244.98909</v>
      </c>
      <c r="E27">
        <v>24.67944</v>
      </c>
      <c r="F27">
        <v>4.3740000000000001E-2</v>
      </c>
      <c r="G27">
        <v>3.8330000000000003E-2</v>
      </c>
      <c r="H27">
        <v>85706.538509999998</v>
      </c>
      <c r="I27">
        <v>0.10233</v>
      </c>
      <c r="J27">
        <v>5.9520000000000003E-2</v>
      </c>
      <c r="K27">
        <v>0.31590000000000001</v>
      </c>
      <c r="L27">
        <v>0.31370999999999999</v>
      </c>
      <c r="M27">
        <v>202.06048000000001</v>
      </c>
      <c r="N27">
        <v>116396.5898</v>
      </c>
      <c r="O27">
        <v>30.200610000000001</v>
      </c>
      <c r="P27">
        <v>25295332.546</v>
      </c>
      <c r="Q27">
        <v>0.69638999999999995</v>
      </c>
      <c r="R27">
        <v>143.03389999999999</v>
      </c>
      <c r="S27" t="s">
        <v>25</v>
      </c>
      <c r="T27" t="s">
        <v>25</v>
      </c>
      <c r="U27">
        <v>4.0400000000000002E-3</v>
      </c>
      <c r="V27">
        <v>4.47E-3</v>
      </c>
      <c r="W27">
        <v>3.9500000000000004E-3</v>
      </c>
      <c r="X27">
        <v>4.7400000000000003E-3</v>
      </c>
      <c r="Y27">
        <v>1327.6216999999999</v>
      </c>
      <c r="Z27">
        <v>3.98E-3</v>
      </c>
      <c r="AA27">
        <v>4.0800000000000003E-3</v>
      </c>
    </row>
    <row r="28" spans="1:27" x14ac:dyDescent="0.3">
      <c r="A28">
        <v>28.025980000000001</v>
      </c>
      <c r="B28">
        <v>248.44136</v>
      </c>
      <c r="C28">
        <v>834.34474</v>
      </c>
      <c r="D28">
        <v>-244.98909</v>
      </c>
      <c r="E28">
        <v>24.68019</v>
      </c>
      <c r="F28">
        <v>3.8879999999999998E-2</v>
      </c>
      <c r="G28">
        <v>3.8260000000000002E-2</v>
      </c>
      <c r="H28">
        <v>85706.538509999998</v>
      </c>
      <c r="I28">
        <v>0.10233</v>
      </c>
      <c r="J28">
        <v>5.9400000000000001E-2</v>
      </c>
      <c r="K28">
        <v>0.31530000000000002</v>
      </c>
      <c r="L28">
        <v>0.31309999999999999</v>
      </c>
      <c r="M28">
        <v>4735.6150900000002</v>
      </c>
      <c r="N28">
        <v>192.58724000000001</v>
      </c>
      <c r="O28">
        <v>30.201599999999999</v>
      </c>
      <c r="P28">
        <v>25295332.546</v>
      </c>
      <c r="Q28">
        <v>396.21922000000001</v>
      </c>
      <c r="R28">
        <v>2.91866</v>
      </c>
      <c r="S28" t="s">
        <v>25</v>
      </c>
      <c r="T28" t="s">
        <v>25</v>
      </c>
      <c r="U28">
        <v>4.0400000000000002E-3</v>
      </c>
      <c r="V28">
        <v>4.47E-3</v>
      </c>
      <c r="W28">
        <v>3.9500000000000004E-3</v>
      </c>
      <c r="X28">
        <v>4.7299999999999998E-3</v>
      </c>
      <c r="Y28">
        <v>1327.6216999999999</v>
      </c>
      <c r="Z28">
        <v>3.96E-3</v>
      </c>
      <c r="AA28">
        <v>4.0800000000000003E-3</v>
      </c>
    </row>
    <row r="29" spans="1:27" x14ac:dyDescent="0.3">
      <c r="A29">
        <v>29.026109999999999</v>
      </c>
      <c r="B29">
        <v>835.31502</v>
      </c>
      <c r="C29">
        <v>247.4957</v>
      </c>
      <c r="D29">
        <v>-244.98909</v>
      </c>
      <c r="E29">
        <v>24.68111</v>
      </c>
      <c r="F29">
        <v>4.99E-2</v>
      </c>
      <c r="G29">
        <v>3.8089999999999999E-2</v>
      </c>
      <c r="H29">
        <v>85706.538509999998</v>
      </c>
      <c r="I29">
        <v>0.10221</v>
      </c>
      <c r="J29">
        <v>5.9400000000000001E-2</v>
      </c>
      <c r="K29">
        <v>0.31397000000000003</v>
      </c>
      <c r="L29">
        <v>0.31176999999999999</v>
      </c>
      <c r="M29">
        <v>202.36515</v>
      </c>
      <c r="N29">
        <v>134592.20571000001</v>
      </c>
      <c r="O29">
        <v>30.166779999999999</v>
      </c>
      <c r="P29">
        <v>25295332.546</v>
      </c>
      <c r="Q29">
        <v>0.68657999999999997</v>
      </c>
      <c r="R29">
        <v>158.04975999999999</v>
      </c>
      <c r="S29" t="s">
        <v>25</v>
      </c>
      <c r="T29" t="s">
        <v>25</v>
      </c>
      <c r="U29">
        <v>4.0400000000000002E-3</v>
      </c>
      <c r="V29">
        <v>4.47E-3</v>
      </c>
      <c r="W29">
        <v>3.9500000000000004E-3</v>
      </c>
      <c r="X29">
        <v>4.7299999999999998E-3</v>
      </c>
      <c r="Y29">
        <v>1327.6216999999999</v>
      </c>
      <c r="Z29">
        <v>4.0000000000000001E-3</v>
      </c>
      <c r="AA29">
        <v>4.0800000000000003E-3</v>
      </c>
    </row>
    <row r="30" spans="1:27" x14ac:dyDescent="0.3">
      <c r="A30">
        <v>30.026330000000002</v>
      </c>
      <c r="B30">
        <v>246.04205999999999</v>
      </c>
      <c r="C30">
        <v>836.74395000000004</v>
      </c>
      <c r="D30">
        <v>-244.98909</v>
      </c>
      <c r="E30">
        <v>24.681360000000002</v>
      </c>
      <c r="F30">
        <v>4.376E-2</v>
      </c>
      <c r="G30">
        <v>3.8359999999999998E-2</v>
      </c>
      <c r="H30">
        <v>85706.538509999998</v>
      </c>
      <c r="I30">
        <v>0.1018</v>
      </c>
      <c r="J30">
        <v>5.953E-2</v>
      </c>
      <c r="K30">
        <v>0.31616</v>
      </c>
      <c r="L30">
        <v>0.31396000000000002</v>
      </c>
      <c r="M30">
        <v>4839.6600900000003</v>
      </c>
      <c r="N30">
        <v>215.59868</v>
      </c>
      <c r="O30">
        <v>30.04562</v>
      </c>
      <c r="P30">
        <v>25295332.546</v>
      </c>
      <c r="Q30">
        <v>417.48419000000001</v>
      </c>
      <c r="R30">
        <v>3.2160600000000001</v>
      </c>
      <c r="S30" t="s">
        <v>25</v>
      </c>
      <c r="T30" t="s">
        <v>25</v>
      </c>
      <c r="U30">
        <v>4.0400000000000002E-3</v>
      </c>
      <c r="V30">
        <v>4.47E-3</v>
      </c>
      <c r="W30">
        <v>3.9500000000000004E-3</v>
      </c>
      <c r="X30">
        <v>4.7400000000000003E-3</v>
      </c>
      <c r="Y30">
        <v>1327.6216999999999</v>
      </c>
      <c r="Z30">
        <v>3.98E-3</v>
      </c>
      <c r="AA30">
        <v>4.0800000000000003E-3</v>
      </c>
    </row>
    <row r="31" spans="1:27" x14ac:dyDescent="0.3">
      <c r="A31">
        <v>31.026679999999999</v>
      </c>
      <c r="B31">
        <v>838.04758000000004</v>
      </c>
      <c r="C31">
        <v>244.76326</v>
      </c>
      <c r="D31">
        <v>838.04762000000005</v>
      </c>
      <c r="E31">
        <v>24.681629999999998</v>
      </c>
      <c r="F31">
        <v>4.2479999999999997E-2</v>
      </c>
      <c r="G31">
        <v>3.8399999999999997E-2</v>
      </c>
      <c r="H31">
        <v>85706.538509999998</v>
      </c>
      <c r="I31">
        <v>0.10234</v>
      </c>
      <c r="J31">
        <v>6.0159999999999998E-2</v>
      </c>
      <c r="K31">
        <v>0.3165</v>
      </c>
      <c r="L31">
        <v>0.31430000000000002</v>
      </c>
      <c r="M31">
        <v>1301187.8293999999</v>
      </c>
      <c r="N31">
        <v>141103.82874999999</v>
      </c>
      <c r="O31">
        <v>30.20459</v>
      </c>
      <c r="P31">
        <v>25295332.546</v>
      </c>
      <c r="Q31">
        <v>0.68493999999999999</v>
      </c>
      <c r="R31">
        <v>0.16772999999999999</v>
      </c>
      <c r="S31" t="e">
        <f>-Inf</f>
        <v>#NAME?</v>
      </c>
      <c r="T31" t="e">
        <f>-Inf</f>
        <v>#NAME?</v>
      </c>
      <c r="U31">
        <v>4.0400000000000002E-3</v>
      </c>
      <c r="V31">
        <v>4.47E-3</v>
      </c>
      <c r="W31">
        <v>3.96E-3</v>
      </c>
      <c r="X31">
        <v>4.7400000000000003E-3</v>
      </c>
      <c r="Y31">
        <v>1327.6216999999999</v>
      </c>
      <c r="Z31">
        <v>3.98E-3</v>
      </c>
      <c r="AA31">
        <v>4.0800000000000003E-3</v>
      </c>
    </row>
    <row r="32" spans="1:27" x14ac:dyDescent="0.3">
      <c r="A32">
        <v>32.027859999999997</v>
      </c>
      <c r="B32">
        <v>1327.8204800000001</v>
      </c>
      <c r="C32">
        <v>839.26034000000004</v>
      </c>
      <c r="D32">
        <v>1327.82053</v>
      </c>
      <c r="E32">
        <v>24.680530000000001</v>
      </c>
      <c r="F32">
        <v>5.2449999999999997E-2</v>
      </c>
      <c r="G32">
        <v>3.8100000000000002E-2</v>
      </c>
      <c r="H32">
        <v>85706.538509999998</v>
      </c>
      <c r="I32">
        <v>0.10285</v>
      </c>
      <c r="J32">
        <v>5.9459999999999999E-2</v>
      </c>
      <c r="K32">
        <v>0.31405</v>
      </c>
      <c r="L32">
        <v>0.31185000000000002</v>
      </c>
      <c r="M32">
        <v>189841833.80188999</v>
      </c>
      <c r="N32">
        <v>2997345.6613400001</v>
      </c>
      <c r="O32">
        <v>30.354880000000001</v>
      </c>
      <c r="P32">
        <v>25295332.546</v>
      </c>
      <c r="Q32">
        <v>8.6059999999999998E-2</v>
      </c>
      <c r="R32">
        <v>9.7400000000000004E-3</v>
      </c>
      <c r="S32" t="e">
        <f>-Inf</f>
        <v>#NAME?</v>
      </c>
      <c r="T32" t="e">
        <f>-Inf</f>
        <v>#NAME?</v>
      </c>
      <c r="U32">
        <v>4.0400000000000002E-3</v>
      </c>
      <c r="V32">
        <v>4.4799999999999996E-3</v>
      </c>
      <c r="W32">
        <v>3.9500000000000004E-3</v>
      </c>
      <c r="X32">
        <v>4.7299999999999998E-3</v>
      </c>
      <c r="Y32">
        <v>1327.6216999999999</v>
      </c>
      <c r="Z32">
        <v>4.0099999999999997E-3</v>
      </c>
      <c r="AA32">
        <v>4.0800000000000003E-3</v>
      </c>
    </row>
    <row r="33" spans="1:27" x14ac:dyDescent="0.3">
      <c r="A33">
        <v>33.028880000000001</v>
      </c>
      <c r="B33">
        <v>1327.8204800000001</v>
      </c>
      <c r="C33">
        <v>241.17731000000001</v>
      </c>
      <c r="D33">
        <v>1327.82053</v>
      </c>
      <c r="E33">
        <v>24.680430000000001</v>
      </c>
      <c r="F33">
        <v>4.1570000000000003E-2</v>
      </c>
      <c r="G33">
        <v>3.8670000000000003E-2</v>
      </c>
      <c r="H33">
        <v>85706.538509999998</v>
      </c>
      <c r="I33">
        <v>0.10256999999999999</v>
      </c>
      <c r="J33">
        <v>5.96E-2</v>
      </c>
      <c r="K33">
        <v>0.31877</v>
      </c>
      <c r="L33">
        <v>0.31657000000000002</v>
      </c>
      <c r="M33">
        <v>23975219.531879999</v>
      </c>
      <c r="N33">
        <v>5284467.8073399998</v>
      </c>
      <c r="O33">
        <v>30.273340000000001</v>
      </c>
      <c r="P33">
        <v>25295332.546</v>
      </c>
      <c r="Q33">
        <v>8.6260000000000003E-2</v>
      </c>
      <c r="R33">
        <v>3.1220000000000001E-2</v>
      </c>
      <c r="S33" t="e">
        <f>-Inf</f>
        <v>#NAME?</v>
      </c>
      <c r="T33" t="e">
        <f>-Inf</f>
        <v>#NAME?</v>
      </c>
      <c r="U33">
        <v>4.0400000000000002E-3</v>
      </c>
      <c r="V33">
        <v>4.4799999999999996E-3</v>
      </c>
      <c r="W33">
        <v>3.96E-3</v>
      </c>
      <c r="X33">
        <v>4.7400000000000003E-3</v>
      </c>
      <c r="Y33">
        <v>1327.6216999999999</v>
      </c>
      <c r="Z33">
        <v>3.9699999999999996E-3</v>
      </c>
      <c r="AA33">
        <v>4.0800000000000003E-3</v>
      </c>
    </row>
    <row r="34" spans="1:27" x14ac:dyDescent="0.3">
      <c r="A34">
        <v>34.028889999999997</v>
      </c>
      <c r="B34">
        <v>1327.8204800000001</v>
      </c>
      <c r="C34">
        <v>845.52610000000004</v>
      </c>
      <c r="D34">
        <v>1327.82053</v>
      </c>
      <c r="E34">
        <v>24.68084</v>
      </c>
      <c r="F34">
        <v>4.598E-2</v>
      </c>
      <c r="G34">
        <v>3.805E-2</v>
      </c>
      <c r="H34">
        <v>15312.48511</v>
      </c>
      <c r="I34">
        <v>0.10263</v>
      </c>
      <c r="J34">
        <v>6.0130000000000003E-2</v>
      </c>
      <c r="K34">
        <v>0.31363999999999997</v>
      </c>
      <c r="L34">
        <v>0.31145</v>
      </c>
      <c r="M34">
        <v>195532487.84650001</v>
      </c>
      <c r="N34">
        <v>2594102.0793300001</v>
      </c>
      <c r="O34">
        <v>30.289169999999999</v>
      </c>
      <c r="P34">
        <v>4519309.8410200002</v>
      </c>
      <c r="Q34">
        <v>8.7029999999999996E-2</v>
      </c>
      <c r="R34">
        <v>8.4399999999999996E-3</v>
      </c>
      <c r="S34" t="e">
        <f>-Inf</f>
        <v>#NAME?</v>
      </c>
      <c r="T34" t="e">
        <f>-Inf</f>
        <v>#NAME?</v>
      </c>
      <c r="U34">
        <v>4.0400000000000002E-3</v>
      </c>
      <c r="V34">
        <v>4.4799999999999996E-3</v>
      </c>
      <c r="W34">
        <v>3.9500000000000004E-3</v>
      </c>
      <c r="X34">
        <v>4.7299999999999998E-3</v>
      </c>
      <c r="Y34">
        <v>237.19859</v>
      </c>
      <c r="Z34">
        <v>3.9899999999999996E-3</v>
      </c>
      <c r="AA34">
        <v>4.0800000000000003E-3</v>
      </c>
    </row>
    <row r="35" spans="1:27" x14ac:dyDescent="0.3">
      <c r="A35">
        <v>35.028680000000001</v>
      </c>
      <c r="B35">
        <v>1327.8204800000001</v>
      </c>
      <c r="C35">
        <v>235.32679999999999</v>
      </c>
      <c r="D35">
        <v>1327.82053</v>
      </c>
      <c r="E35">
        <v>24.682690000000001</v>
      </c>
      <c r="F35">
        <v>4.786E-2</v>
      </c>
      <c r="G35">
        <v>3.85E-2</v>
      </c>
      <c r="H35">
        <v>54701.576110000002</v>
      </c>
      <c r="I35">
        <v>0.10199</v>
      </c>
      <c r="J35">
        <v>5.9880000000000003E-2</v>
      </c>
      <c r="K35">
        <v>0.31733</v>
      </c>
      <c r="L35">
        <v>0.31513000000000002</v>
      </c>
      <c r="M35">
        <v>23510797.534869999</v>
      </c>
      <c r="N35">
        <v>6115775.2703499999</v>
      </c>
      <c r="O35">
        <v>30.100950000000001</v>
      </c>
      <c r="P35">
        <v>16144562.3925</v>
      </c>
      <c r="Q35">
        <v>8.6660000000000001E-2</v>
      </c>
      <c r="R35">
        <v>3.653E-2</v>
      </c>
      <c r="S35" t="e">
        <f>-Inf</f>
        <v>#NAME?</v>
      </c>
      <c r="T35" t="e">
        <f>-Inf</f>
        <v>#NAME?</v>
      </c>
      <c r="U35">
        <v>4.0400000000000002E-3</v>
      </c>
      <c r="V35">
        <v>4.47E-3</v>
      </c>
      <c r="W35">
        <v>3.9500000000000004E-3</v>
      </c>
      <c r="X35">
        <v>4.7400000000000003E-3</v>
      </c>
      <c r="Y35">
        <v>847.34636999999998</v>
      </c>
      <c r="Z35">
        <v>3.9899999999999996E-3</v>
      </c>
      <c r="AA35">
        <v>4.0800000000000003E-3</v>
      </c>
    </row>
    <row r="36" spans="1:27" x14ac:dyDescent="0.3">
      <c r="A36">
        <v>36.028669999999998</v>
      </c>
      <c r="B36">
        <v>1327.8204800000001</v>
      </c>
      <c r="C36">
        <v>848.60096999999996</v>
      </c>
      <c r="D36">
        <v>234.18456</v>
      </c>
      <c r="E36">
        <v>24.68357</v>
      </c>
      <c r="F36">
        <v>3.8539999999999998E-2</v>
      </c>
      <c r="G36">
        <v>3.8339999999999999E-2</v>
      </c>
      <c r="H36">
        <v>15113.99871</v>
      </c>
      <c r="I36">
        <v>0.10131</v>
      </c>
      <c r="J36">
        <v>5.9380000000000002E-2</v>
      </c>
      <c r="K36">
        <v>0.31598999999999999</v>
      </c>
      <c r="L36">
        <v>0.31380000000000002</v>
      </c>
      <c r="M36">
        <v>2057404.87448</v>
      </c>
      <c r="N36">
        <v>2769841.0327900001</v>
      </c>
      <c r="O36">
        <v>29.900849999999998</v>
      </c>
      <c r="P36">
        <v>4460728.7859699996</v>
      </c>
      <c r="Q36">
        <v>8.5940000000000003E-2</v>
      </c>
      <c r="R36">
        <v>0.15218999999999999</v>
      </c>
      <c r="S36" t="s">
        <v>25</v>
      </c>
      <c r="T36" t="s">
        <v>25</v>
      </c>
      <c r="U36">
        <v>4.0400000000000002E-3</v>
      </c>
      <c r="V36">
        <v>4.47E-3</v>
      </c>
      <c r="W36">
        <v>3.9500000000000004E-3</v>
      </c>
      <c r="X36">
        <v>4.7400000000000003E-3</v>
      </c>
      <c r="Y36">
        <v>234.12397999999999</v>
      </c>
      <c r="Z36">
        <v>3.96E-3</v>
      </c>
      <c r="AA36">
        <v>4.0800000000000003E-3</v>
      </c>
    </row>
    <row r="37" spans="1:27" x14ac:dyDescent="0.3">
      <c r="A37">
        <v>37.029969999999999</v>
      </c>
      <c r="B37">
        <v>233.24066999999999</v>
      </c>
      <c r="C37">
        <v>1327.7545</v>
      </c>
      <c r="D37">
        <v>-244.98909</v>
      </c>
      <c r="E37">
        <v>24.684059999999999</v>
      </c>
      <c r="F37">
        <v>4.5679999999999998E-2</v>
      </c>
      <c r="G37">
        <v>3.8490000000000003E-2</v>
      </c>
      <c r="H37">
        <v>-15815.931699999999</v>
      </c>
      <c r="I37">
        <v>0.10178</v>
      </c>
      <c r="J37">
        <v>5.8939999999999999E-2</v>
      </c>
      <c r="K37">
        <v>0.31724999999999998</v>
      </c>
      <c r="L37">
        <v>0.31505</v>
      </c>
      <c r="M37">
        <v>326771.80353999999</v>
      </c>
      <c r="N37">
        <v>317.12515999999999</v>
      </c>
      <c r="O37">
        <v>30.040050000000001</v>
      </c>
      <c r="P37">
        <v>-4667896.5093499999</v>
      </c>
      <c r="Q37">
        <v>536.27919999999995</v>
      </c>
      <c r="R37">
        <v>0.18038999999999999</v>
      </c>
      <c r="S37" t="s">
        <v>25</v>
      </c>
      <c r="T37" t="s">
        <v>25</v>
      </c>
      <c r="U37">
        <v>4.0400000000000002E-3</v>
      </c>
      <c r="V37">
        <v>4.47E-3</v>
      </c>
      <c r="W37">
        <v>3.9500000000000004E-3</v>
      </c>
      <c r="X37">
        <v>4.7400000000000003E-3</v>
      </c>
      <c r="Y37">
        <v>-244.98909</v>
      </c>
      <c r="Z37">
        <v>3.9899999999999996E-3</v>
      </c>
      <c r="AA37">
        <v>4.0800000000000003E-3</v>
      </c>
    </row>
    <row r="38" spans="1:27" x14ac:dyDescent="0.3">
      <c r="A38">
        <v>38.031529999999997</v>
      </c>
      <c r="B38">
        <v>-244.98909</v>
      </c>
      <c r="C38">
        <v>1327.7545</v>
      </c>
      <c r="D38">
        <v>850.72550999999999</v>
      </c>
      <c r="E38">
        <v>24.683150000000001</v>
      </c>
      <c r="F38">
        <v>3.8530000000000002E-2</v>
      </c>
      <c r="G38">
        <v>3.814E-2</v>
      </c>
      <c r="H38">
        <v>54910.780200000001</v>
      </c>
      <c r="I38">
        <v>0.10267</v>
      </c>
      <c r="J38">
        <v>5.917E-2</v>
      </c>
      <c r="K38">
        <v>0.31431999999999999</v>
      </c>
      <c r="L38">
        <v>0.31212000000000001</v>
      </c>
      <c r="M38">
        <v>40416718.019979998</v>
      </c>
      <c r="N38">
        <v>858.21078</v>
      </c>
      <c r="O38">
        <v>30.30237</v>
      </c>
      <c r="P38">
        <v>16206306.655789999</v>
      </c>
      <c r="Q38">
        <v>9.8716500000000007</v>
      </c>
      <c r="R38">
        <v>7.0000000000000001E-3</v>
      </c>
      <c r="S38" t="e">
        <f>-Inf</f>
        <v>#NAME?</v>
      </c>
      <c r="T38" t="e">
        <f>-Inf</f>
        <v>#NAME?</v>
      </c>
      <c r="U38">
        <v>4.0400000000000002E-3</v>
      </c>
      <c r="V38">
        <v>4.4799999999999996E-3</v>
      </c>
      <c r="W38">
        <v>3.9500000000000004E-3</v>
      </c>
      <c r="X38">
        <v>4.7299999999999998E-3</v>
      </c>
      <c r="Y38">
        <v>850.58699000000001</v>
      </c>
      <c r="Z38">
        <v>3.96E-3</v>
      </c>
      <c r="AA38">
        <v>4.0800000000000003E-3</v>
      </c>
    </row>
    <row r="39" spans="1:27" x14ac:dyDescent="0.3">
      <c r="A39">
        <v>39.031610000000001</v>
      </c>
      <c r="B39">
        <v>852.96263999999996</v>
      </c>
      <c r="C39">
        <v>1327.7545</v>
      </c>
      <c r="D39">
        <v>229.86877000000001</v>
      </c>
      <c r="E39">
        <v>24.682009999999998</v>
      </c>
      <c r="F39">
        <v>4.2430000000000002E-2</v>
      </c>
      <c r="G39">
        <v>3.823E-2</v>
      </c>
      <c r="H39">
        <v>85706.538509999998</v>
      </c>
      <c r="I39">
        <v>0.10193000000000001</v>
      </c>
      <c r="J39">
        <v>5.8889999999999998E-2</v>
      </c>
      <c r="K39">
        <v>0.31506000000000001</v>
      </c>
      <c r="L39">
        <v>0.31286999999999998</v>
      </c>
      <c r="M39">
        <v>14362142.997819999</v>
      </c>
      <c r="N39">
        <v>293875.14782000001</v>
      </c>
      <c r="O39">
        <v>30.08211</v>
      </c>
      <c r="P39">
        <v>25295332.546</v>
      </c>
      <c r="Q39">
        <v>0.61816000000000004</v>
      </c>
      <c r="R39">
        <v>3.2899999999999999E-2</v>
      </c>
      <c r="S39" t="s">
        <v>25</v>
      </c>
      <c r="T39" t="s">
        <v>25</v>
      </c>
      <c r="U39">
        <v>4.0400000000000002E-3</v>
      </c>
      <c r="V39">
        <v>4.47E-3</v>
      </c>
      <c r="W39">
        <v>3.9500000000000004E-3</v>
      </c>
      <c r="X39">
        <v>4.7299999999999998E-3</v>
      </c>
      <c r="Y39">
        <v>1327.6216999999999</v>
      </c>
      <c r="Z39">
        <v>3.98E-3</v>
      </c>
      <c r="AA39">
        <v>4.0800000000000003E-3</v>
      </c>
    </row>
    <row r="40" spans="1:27" x14ac:dyDescent="0.3">
      <c r="A40">
        <v>40.033189999999998</v>
      </c>
      <c r="B40">
        <v>1327.8204800000001</v>
      </c>
      <c r="C40">
        <v>1327.7545</v>
      </c>
      <c r="D40">
        <v>856.73139000000003</v>
      </c>
      <c r="E40">
        <v>24.681950000000001</v>
      </c>
      <c r="F40">
        <v>4.8210000000000003E-2</v>
      </c>
      <c r="G40">
        <v>3.8510000000000003E-2</v>
      </c>
      <c r="H40">
        <v>85706.538509999998</v>
      </c>
      <c r="I40">
        <v>0.10212</v>
      </c>
      <c r="J40">
        <v>5.8529999999999999E-2</v>
      </c>
      <c r="K40">
        <v>0.31744</v>
      </c>
      <c r="L40">
        <v>0.31524000000000002</v>
      </c>
      <c r="M40">
        <v>196603855.21686</v>
      </c>
      <c r="N40">
        <v>2656544.8198899999</v>
      </c>
      <c r="O40">
        <v>30.140149999999998</v>
      </c>
      <c r="P40">
        <v>25295332.546</v>
      </c>
      <c r="Q40">
        <v>8.4709999999999994E-2</v>
      </c>
      <c r="R40">
        <v>8.6599999999999993E-3</v>
      </c>
      <c r="S40" t="s">
        <v>25</v>
      </c>
      <c r="T40" t="s">
        <v>25</v>
      </c>
      <c r="U40">
        <v>4.0400000000000002E-3</v>
      </c>
      <c r="V40">
        <v>4.47E-3</v>
      </c>
      <c r="W40">
        <v>3.9500000000000004E-3</v>
      </c>
      <c r="X40">
        <v>4.7400000000000003E-3</v>
      </c>
      <c r="Y40">
        <v>1327.6216999999999</v>
      </c>
      <c r="Z40">
        <v>3.9899999999999996E-3</v>
      </c>
      <c r="AA40">
        <v>4.0800000000000003E-3</v>
      </c>
    </row>
    <row r="41" spans="1:27" x14ac:dyDescent="0.3">
      <c r="A41">
        <v>41.033900000000003</v>
      </c>
      <c r="B41">
        <v>223.07903999999999</v>
      </c>
      <c r="C41">
        <v>1327.7545</v>
      </c>
      <c r="D41">
        <v>1327.82053</v>
      </c>
      <c r="E41">
        <v>24.68337</v>
      </c>
      <c r="F41">
        <v>4.2009999999999999E-2</v>
      </c>
      <c r="G41">
        <v>3.8390000000000001E-2</v>
      </c>
      <c r="H41">
        <v>85706.538509999998</v>
      </c>
      <c r="I41">
        <v>0.10131</v>
      </c>
      <c r="J41">
        <v>5.8770000000000003E-2</v>
      </c>
      <c r="K41">
        <v>0.31645000000000001</v>
      </c>
      <c r="L41">
        <v>0.31424999999999997</v>
      </c>
      <c r="M41">
        <v>103035438.16644999</v>
      </c>
      <c r="N41">
        <v>1.204E-2</v>
      </c>
      <c r="O41">
        <v>29.899830000000001</v>
      </c>
      <c r="P41">
        <v>25295332.546</v>
      </c>
      <c r="Q41">
        <v>646.89921000000004</v>
      </c>
      <c r="R41">
        <v>3.29E-3</v>
      </c>
      <c r="S41" t="e">
        <f>-Inf</f>
        <v>#NAME?</v>
      </c>
      <c r="T41" t="e">
        <f>-Inf</f>
        <v>#NAME?</v>
      </c>
      <c r="U41">
        <v>4.0400000000000002E-3</v>
      </c>
      <c r="V41">
        <v>4.47E-3</v>
      </c>
      <c r="W41">
        <v>3.9399999999999999E-3</v>
      </c>
      <c r="X41">
        <v>4.7400000000000003E-3</v>
      </c>
      <c r="Y41">
        <v>1327.6216999999999</v>
      </c>
      <c r="Z41">
        <v>3.9699999999999996E-3</v>
      </c>
      <c r="AA41">
        <v>4.0800000000000003E-3</v>
      </c>
    </row>
    <row r="42" spans="1:27" x14ac:dyDescent="0.3">
      <c r="A42">
        <v>42.034100000000002</v>
      </c>
      <c r="B42">
        <v>-244.98909</v>
      </c>
      <c r="C42">
        <v>1327.7545</v>
      </c>
      <c r="D42">
        <v>220.79607999999999</v>
      </c>
      <c r="E42">
        <v>24.68338</v>
      </c>
      <c r="F42">
        <v>4.759E-2</v>
      </c>
      <c r="G42">
        <v>3.8399999999999997E-2</v>
      </c>
      <c r="H42">
        <v>85706.538509999998</v>
      </c>
      <c r="I42">
        <v>0.10192</v>
      </c>
      <c r="J42">
        <v>5.9180000000000003E-2</v>
      </c>
      <c r="K42">
        <v>0.31652999999999998</v>
      </c>
      <c r="L42">
        <v>0.31433</v>
      </c>
      <c r="M42">
        <v>4524009.58189</v>
      </c>
      <c r="N42">
        <v>2459.9603499999998</v>
      </c>
      <c r="O42">
        <v>30.081099999999999</v>
      </c>
      <c r="P42">
        <v>25295332.546</v>
      </c>
      <c r="Q42">
        <v>9.8734300000000008</v>
      </c>
      <c r="R42">
        <v>3.7859999999999998E-2</v>
      </c>
      <c r="S42" t="e">
        <f>-Inf</f>
        <v>#NAME?</v>
      </c>
      <c r="T42" t="e">
        <f>-Inf</f>
        <v>#NAME?</v>
      </c>
      <c r="U42">
        <v>4.0400000000000002E-3</v>
      </c>
      <c r="V42">
        <v>4.47E-3</v>
      </c>
      <c r="W42">
        <v>3.9500000000000004E-3</v>
      </c>
      <c r="X42">
        <v>4.7400000000000003E-3</v>
      </c>
      <c r="Y42">
        <v>1327.6216999999999</v>
      </c>
      <c r="Z42">
        <v>3.9899999999999996E-3</v>
      </c>
      <c r="AA42">
        <v>4.0800000000000003E-3</v>
      </c>
    </row>
    <row r="43" spans="1:27" x14ac:dyDescent="0.3">
      <c r="A43">
        <v>43.033790000000003</v>
      </c>
      <c r="B43">
        <v>-244.98909</v>
      </c>
      <c r="C43">
        <v>217.08297999999999</v>
      </c>
      <c r="D43">
        <v>865.72906999999998</v>
      </c>
      <c r="E43">
        <v>24.682590000000001</v>
      </c>
      <c r="F43">
        <v>4.6309999999999997E-2</v>
      </c>
      <c r="G43">
        <v>3.8330000000000003E-2</v>
      </c>
      <c r="H43">
        <v>14011.37005</v>
      </c>
      <c r="I43">
        <v>0.10133</v>
      </c>
      <c r="J43">
        <v>5.9420000000000001E-2</v>
      </c>
      <c r="K43">
        <v>0.31587999999999999</v>
      </c>
      <c r="L43">
        <v>0.31369000000000002</v>
      </c>
      <c r="M43">
        <v>426117.83385</v>
      </c>
      <c r="N43">
        <v>1402.5933</v>
      </c>
      <c r="O43">
        <v>29.906780000000001</v>
      </c>
      <c r="P43">
        <v>4135300.1871199999</v>
      </c>
      <c r="Q43">
        <v>9.9132499999999997</v>
      </c>
      <c r="R43">
        <v>0.18285999999999999</v>
      </c>
      <c r="S43" t="e">
        <f>-Inf</f>
        <v>#NAME?</v>
      </c>
      <c r="T43" t="e">
        <f>-Inf</f>
        <v>#NAME?</v>
      </c>
      <c r="U43">
        <v>4.0400000000000002E-3</v>
      </c>
      <c r="V43">
        <v>4.47E-3</v>
      </c>
      <c r="W43">
        <v>3.9500000000000004E-3</v>
      </c>
      <c r="X43">
        <v>4.7400000000000003E-3</v>
      </c>
      <c r="Y43">
        <v>217.04396</v>
      </c>
      <c r="Z43">
        <v>3.9899999999999996E-3</v>
      </c>
      <c r="AA43">
        <v>4.0800000000000003E-3</v>
      </c>
    </row>
    <row r="44" spans="1:27" x14ac:dyDescent="0.3">
      <c r="A44">
        <v>44.034469999999999</v>
      </c>
      <c r="B44">
        <v>-244.98909</v>
      </c>
      <c r="C44">
        <v>-244.98909</v>
      </c>
      <c r="D44">
        <v>1327.82053</v>
      </c>
      <c r="E44">
        <v>24.683810000000001</v>
      </c>
      <c r="F44">
        <v>4.4319999999999998E-2</v>
      </c>
      <c r="G44">
        <v>3.8539999999999998E-2</v>
      </c>
      <c r="H44">
        <v>55960.454740000001</v>
      </c>
      <c r="I44">
        <v>0.10186000000000001</v>
      </c>
      <c r="J44">
        <v>5.9569999999999998E-2</v>
      </c>
      <c r="K44">
        <v>0.31763999999999998</v>
      </c>
      <c r="L44">
        <v>0.31545000000000001</v>
      </c>
      <c r="M44">
        <v>427232.1531</v>
      </c>
      <c r="N44">
        <v>3254.5240699999999</v>
      </c>
      <c r="O44">
        <v>30.064309999999999</v>
      </c>
      <c r="P44">
        <v>16516106.432779999</v>
      </c>
      <c r="Q44">
        <v>9.9380500000000005</v>
      </c>
      <c r="R44">
        <v>0.17496999999999999</v>
      </c>
      <c r="S44" t="s">
        <v>25</v>
      </c>
      <c r="T44" t="s">
        <v>25</v>
      </c>
      <c r="U44">
        <v>4.0400000000000002E-3</v>
      </c>
      <c r="V44">
        <v>4.47E-3</v>
      </c>
      <c r="W44">
        <v>3.9500000000000004E-3</v>
      </c>
      <c r="X44">
        <v>4.7400000000000003E-3</v>
      </c>
      <c r="Y44">
        <v>866.84673999999995</v>
      </c>
      <c r="Z44">
        <v>3.98E-3</v>
      </c>
      <c r="AA44">
        <v>4.0800000000000003E-3</v>
      </c>
    </row>
    <row r="45" spans="1:27" x14ac:dyDescent="0.3">
      <c r="A45">
        <v>45.034889999999997</v>
      </c>
      <c r="B45">
        <v>868.61288999999999</v>
      </c>
      <c r="C45">
        <v>-244.98909</v>
      </c>
      <c r="D45">
        <v>1327.82053</v>
      </c>
      <c r="E45">
        <v>24.684740000000001</v>
      </c>
      <c r="F45">
        <v>4.8079999999999998E-2</v>
      </c>
      <c r="G45">
        <v>3.789E-2</v>
      </c>
      <c r="H45">
        <v>85706.538509999998</v>
      </c>
      <c r="I45">
        <v>0.10168000000000001</v>
      </c>
      <c r="J45">
        <v>5.9060000000000001E-2</v>
      </c>
      <c r="K45">
        <v>0.31226999999999999</v>
      </c>
      <c r="L45">
        <v>0.31008000000000002</v>
      </c>
      <c r="M45">
        <v>1325723.5469200001</v>
      </c>
      <c r="N45">
        <v>539480.10727000004</v>
      </c>
      <c r="O45">
        <v>30.010760000000001</v>
      </c>
      <c r="P45">
        <v>25295332.546</v>
      </c>
      <c r="Q45">
        <v>0.57027000000000005</v>
      </c>
      <c r="R45">
        <v>0.18984000000000001</v>
      </c>
      <c r="S45" t="s">
        <v>25</v>
      </c>
      <c r="T45" t="s">
        <v>25</v>
      </c>
      <c r="U45">
        <v>4.0400000000000002E-3</v>
      </c>
      <c r="V45">
        <v>4.47E-3</v>
      </c>
      <c r="W45">
        <v>3.9500000000000004E-3</v>
      </c>
      <c r="X45">
        <v>4.7299999999999998E-3</v>
      </c>
      <c r="Y45">
        <v>1327.6216999999999</v>
      </c>
      <c r="Z45">
        <v>3.9899999999999996E-3</v>
      </c>
      <c r="AA45">
        <v>4.0800000000000003E-3</v>
      </c>
    </row>
    <row r="46" spans="1:27" x14ac:dyDescent="0.3">
      <c r="A46">
        <v>46.035989999999998</v>
      </c>
      <c r="B46">
        <v>1327.8204800000001</v>
      </c>
      <c r="C46">
        <v>870.89795000000004</v>
      </c>
      <c r="D46">
        <v>1327.82053</v>
      </c>
      <c r="E46">
        <v>24.68477</v>
      </c>
      <c r="F46">
        <v>4.87E-2</v>
      </c>
      <c r="G46">
        <v>3.8359999999999998E-2</v>
      </c>
      <c r="H46">
        <v>13674.70189</v>
      </c>
      <c r="I46">
        <v>0.10249</v>
      </c>
      <c r="J46">
        <v>5.917E-2</v>
      </c>
      <c r="K46">
        <v>0.31619999999999998</v>
      </c>
      <c r="L46">
        <v>0.31401000000000001</v>
      </c>
      <c r="M46">
        <v>207104600.81603</v>
      </c>
      <c r="N46">
        <v>2603124.93383</v>
      </c>
      <c r="O46">
        <v>30.249310000000001</v>
      </c>
      <c r="P46">
        <v>4035936.3210100001</v>
      </c>
      <c r="Q46">
        <v>8.5629999999999998E-2</v>
      </c>
      <c r="R46">
        <v>8.5000000000000006E-3</v>
      </c>
      <c r="S46" t="e">
        <f>-Inf</f>
        <v>#NAME?</v>
      </c>
      <c r="T46" t="e">
        <f>-Inf</f>
        <v>#NAME?</v>
      </c>
      <c r="U46">
        <v>4.0400000000000002E-3</v>
      </c>
      <c r="V46">
        <v>4.4799999999999996E-3</v>
      </c>
      <c r="W46">
        <v>3.9500000000000004E-3</v>
      </c>
      <c r="X46">
        <v>4.7400000000000003E-3</v>
      </c>
      <c r="Y46">
        <v>211.82888</v>
      </c>
      <c r="Z46">
        <v>4.0000000000000001E-3</v>
      </c>
      <c r="AA46">
        <v>4.0800000000000003E-3</v>
      </c>
    </row>
    <row r="47" spans="1:27" x14ac:dyDescent="0.3">
      <c r="A47">
        <v>47.036099999999998</v>
      </c>
      <c r="B47">
        <v>210.45527000000001</v>
      </c>
      <c r="C47">
        <v>210.43616</v>
      </c>
      <c r="D47">
        <v>210.45527999999999</v>
      </c>
      <c r="E47">
        <v>24.685390000000002</v>
      </c>
      <c r="F47">
        <v>4.6789999999999998E-2</v>
      </c>
      <c r="G47">
        <v>3.8379999999999997E-2</v>
      </c>
      <c r="H47">
        <v>-15815.931699999999</v>
      </c>
      <c r="I47">
        <v>0.10234</v>
      </c>
      <c r="J47">
        <v>5.9520000000000003E-2</v>
      </c>
      <c r="K47">
        <v>0.31633</v>
      </c>
      <c r="L47">
        <v>0.31413999999999997</v>
      </c>
      <c r="M47">
        <v>307.42011000000002</v>
      </c>
      <c r="N47">
        <v>3.8300000000000001E-3</v>
      </c>
      <c r="O47">
        <v>30.204509999999999</v>
      </c>
      <c r="P47">
        <v>-4667896.5093499999</v>
      </c>
      <c r="Q47">
        <v>802.07745</v>
      </c>
      <c r="R47">
        <v>22.19736</v>
      </c>
      <c r="S47" t="e">
        <f>-Inf</f>
        <v>#NAME?</v>
      </c>
      <c r="T47" t="e">
        <f>-Inf</f>
        <v>#NAME?</v>
      </c>
      <c r="U47">
        <v>4.0400000000000002E-3</v>
      </c>
      <c r="V47">
        <v>4.47E-3</v>
      </c>
      <c r="W47">
        <v>3.9500000000000004E-3</v>
      </c>
      <c r="X47">
        <v>4.7400000000000003E-3</v>
      </c>
      <c r="Y47">
        <v>-244.98909</v>
      </c>
      <c r="Z47">
        <v>3.9899999999999996E-3</v>
      </c>
      <c r="AA47">
        <v>4.0800000000000003E-3</v>
      </c>
    </row>
    <row r="48" spans="1:27" x14ac:dyDescent="0.3">
      <c r="A48">
        <v>48.035580000000003</v>
      </c>
      <c r="B48">
        <v>873.59986000000004</v>
      </c>
      <c r="C48">
        <v>873.55292999999995</v>
      </c>
      <c r="D48">
        <v>-244.98909</v>
      </c>
      <c r="E48">
        <v>24.686109999999999</v>
      </c>
      <c r="F48">
        <v>4.4900000000000002E-2</v>
      </c>
      <c r="G48">
        <v>3.8339999999999999E-2</v>
      </c>
      <c r="H48">
        <v>56387.287080000002</v>
      </c>
      <c r="I48">
        <v>0.10201</v>
      </c>
      <c r="J48">
        <v>6.0170000000000001E-2</v>
      </c>
      <c r="K48">
        <v>0.31598999999999999</v>
      </c>
      <c r="L48">
        <v>0.31380000000000002</v>
      </c>
      <c r="M48">
        <v>29418.10168</v>
      </c>
      <c r="N48">
        <v>372400.89702999999</v>
      </c>
      <c r="O48">
        <v>30.107610000000001</v>
      </c>
      <c r="P48">
        <v>16642081.255000001</v>
      </c>
      <c r="Q48">
        <v>0.56591999999999998</v>
      </c>
      <c r="R48">
        <v>2.42062</v>
      </c>
      <c r="S48" t="s">
        <v>25</v>
      </c>
      <c r="T48" t="s">
        <v>25</v>
      </c>
      <c r="U48">
        <v>4.0400000000000002E-3</v>
      </c>
      <c r="V48">
        <v>4.47E-3</v>
      </c>
      <c r="W48">
        <v>3.9500000000000004E-3</v>
      </c>
      <c r="X48">
        <v>4.7400000000000003E-3</v>
      </c>
      <c r="Y48">
        <v>873.45848999999998</v>
      </c>
      <c r="Z48">
        <v>3.98E-3</v>
      </c>
      <c r="AA48">
        <v>4.0800000000000003E-3</v>
      </c>
    </row>
    <row r="49" spans="1:27" x14ac:dyDescent="0.3">
      <c r="A49">
        <v>49.035969999999999</v>
      </c>
      <c r="B49">
        <v>206.49754999999999</v>
      </c>
      <c r="C49">
        <v>1327.7545</v>
      </c>
      <c r="D49">
        <v>876.33387000000005</v>
      </c>
      <c r="E49">
        <v>24.68506</v>
      </c>
      <c r="F49">
        <v>4.999E-2</v>
      </c>
      <c r="G49">
        <v>3.8399999999999997E-2</v>
      </c>
      <c r="H49">
        <v>13326.845799999999</v>
      </c>
      <c r="I49">
        <v>0.1032</v>
      </c>
      <c r="J49">
        <v>5.9720000000000002E-2</v>
      </c>
      <c r="K49">
        <v>0.31646000000000002</v>
      </c>
      <c r="L49">
        <v>0.31426999999999999</v>
      </c>
      <c r="M49">
        <v>29619207.1197</v>
      </c>
      <c r="N49">
        <v>96.383020000000002</v>
      </c>
      <c r="O49">
        <v>30.45796</v>
      </c>
      <c r="P49">
        <v>3933270.4629299999</v>
      </c>
      <c r="Q49">
        <v>848.74039000000005</v>
      </c>
      <c r="R49">
        <v>8.6400000000000001E-3</v>
      </c>
      <c r="S49" t="e">
        <f>-Inf</f>
        <v>#NAME?</v>
      </c>
      <c r="T49" t="e">
        <f>-Inf</f>
        <v>#NAME?</v>
      </c>
      <c r="U49">
        <v>4.0400000000000002E-3</v>
      </c>
      <c r="V49">
        <v>4.4799999999999996E-3</v>
      </c>
      <c r="W49">
        <v>3.9500000000000004E-3</v>
      </c>
      <c r="X49">
        <v>4.7400000000000003E-3</v>
      </c>
      <c r="Y49">
        <v>206.44049000000001</v>
      </c>
      <c r="Z49">
        <v>4.0000000000000001E-3</v>
      </c>
      <c r="AA49">
        <v>4.0800000000000003E-3</v>
      </c>
    </row>
    <row r="50" spans="1:27" x14ac:dyDescent="0.3">
      <c r="A50">
        <v>50.038139999999999</v>
      </c>
      <c r="B50">
        <v>-244.98909</v>
      </c>
      <c r="C50">
        <v>1327.7545</v>
      </c>
      <c r="D50">
        <v>205.55368999999999</v>
      </c>
      <c r="E50">
        <v>24.685130000000001</v>
      </c>
      <c r="F50">
        <v>4.6339999999999999E-2</v>
      </c>
      <c r="G50">
        <v>3.8550000000000001E-2</v>
      </c>
      <c r="H50">
        <v>56624.686670000003</v>
      </c>
      <c r="I50">
        <v>0.10104</v>
      </c>
      <c r="J50">
        <v>5.9650000000000002E-2</v>
      </c>
      <c r="K50">
        <v>0.31774000000000002</v>
      </c>
      <c r="L50">
        <v>0.31555</v>
      </c>
      <c r="M50">
        <v>4276162.5197400004</v>
      </c>
      <c r="N50">
        <v>2427.9692799999998</v>
      </c>
      <c r="O50">
        <v>29.821650000000002</v>
      </c>
      <c r="P50">
        <v>16712147.10746</v>
      </c>
      <c r="Q50">
        <v>9.9526000000000003</v>
      </c>
      <c r="R50">
        <v>3.85E-2</v>
      </c>
      <c r="S50" t="e">
        <f>-Inf</f>
        <v>#NAME?</v>
      </c>
      <c r="T50" t="e">
        <f>-Inf</f>
        <v>#NAME?</v>
      </c>
      <c r="U50">
        <v>4.0400000000000002E-3</v>
      </c>
      <c r="V50">
        <v>4.47E-3</v>
      </c>
      <c r="W50">
        <v>3.9500000000000004E-3</v>
      </c>
      <c r="X50">
        <v>4.7400000000000003E-3</v>
      </c>
      <c r="Y50">
        <v>877.13586999999995</v>
      </c>
      <c r="Z50">
        <v>3.9899999999999996E-3</v>
      </c>
      <c r="AA50">
        <v>4.0800000000000003E-3</v>
      </c>
    </row>
    <row r="51" spans="1:27" x14ac:dyDescent="0.3">
      <c r="A51">
        <v>51.038899999999998</v>
      </c>
      <c r="B51">
        <v>878.67083000000002</v>
      </c>
      <c r="C51">
        <v>1327.7545</v>
      </c>
      <c r="D51">
        <v>878.67085999999995</v>
      </c>
      <c r="E51">
        <v>24.68591</v>
      </c>
      <c r="F51">
        <v>4.4760000000000001E-2</v>
      </c>
      <c r="G51">
        <v>3.8210000000000001E-2</v>
      </c>
      <c r="H51">
        <v>13175.996740000001</v>
      </c>
      <c r="I51">
        <v>0.10183</v>
      </c>
      <c r="J51">
        <v>5.9490000000000001E-2</v>
      </c>
      <c r="K51">
        <v>0.31491000000000002</v>
      </c>
      <c r="L51">
        <v>0.31270999999999999</v>
      </c>
      <c r="M51">
        <v>139504731.19323</v>
      </c>
      <c r="N51">
        <v>154965.31403000001</v>
      </c>
      <c r="O51">
        <v>30.054960000000001</v>
      </c>
      <c r="P51">
        <v>3888749.0382300001</v>
      </c>
      <c r="Q51">
        <v>0.54478000000000004</v>
      </c>
      <c r="R51">
        <v>7.7000000000000002E-3</v>
      </c>
      <c r="S51" t="e">
        <f>-Inf</f>
        <v>#NAME?</v>
      </c>
      <c r="T51" t="e">
        <f>-Inf</f>
        <v>#NAME?</v>
      </c>
      <c r="U51">
        <v>4.0400000000000002E-3</v>
      </c>
      <c r="V51">
        <v>4.47E-3</v>
      </c>
      <c r="W51">
        <v>3.9500000000000004E-3</v>
      </c>
      <c r="X51">
        <v>4.7299999999999998E-3</v>
      </c>
      <c r="Y51">
        <v>204.10380000000001</v>
      </c>
      <c r="Z51">
        <v>3.98E-3</v>
      </c>
      <c r="AA51">
        <v>4.0800000000000003E-3</v>
      </c>
    </row>
    <row r="52" spans="1:27" x14ac:dyDescent="0.3">
      <c r="A52">
        <v>52.040819999999997</v>
      </c>
      <c r="B52">
        <v>1327.8204800000001</v>
      </c>
      <c r="C52">
        <v>200.91446999999999</v>
      </c>
      <c r="D52">
        <v>1327.82053</v>
      </c>
      <c r="E52">
        <v>24.68648</v>
      </c>
      <c r="F52">
        <v>4.3130000000000002E-2</v>
      </c>
      <c r="G52">
        <v>3.8760000000000003E-2</v>
      </c>
      <c r="H52">
        <v>56922.933129999998</v>
      </c>
      <c r="I52">
        <v>0.10224</v>
      </c>
      <c r="J52">
        <v>5.9580000000000001E-2</v>
      </c>
      <c r="K52">
        <v>0.31946999999999998</v>
      </c>
      <c r="L52">
        <v>0.31728000000000001</v>
      </c>
      <c r="M52">
        <v>20241086.837299999</v>
      </c>
      <c r="N52">
        <v>5686107.3748199996</v>
      </c>
      <c r="O52">
        <v>30.17548</v>
      </c>
      <c r="P52">
        <v>16800171.235619999</v>
      </c>
      <c r="Q52">
        <v>8.6230000000000001E-2</v>
      </c>
      <c r="R52">
        <v>3.6310000000000002E-2</v>
      </c>
      <c r="S52" t="e">
        <f>-Inf</f>
        <v>#NAME?</v>
      </c>
      <c r="T52" t="e">
        <f>-Inf</f>
        <v>#NAME?</v>
      </c>
      <c r="U52">
        <v>4.0400000000000002E-3</v>
      </c>
      <c r="V52">
        <v>4.47E-3</v>
      </c>
      <c r="W52">
        <v>3.9500000000000004E-3</v>
      </c>
      <c r="X52">
        <v>4.7400000000000003E-3</v>
      </c>
      <c r="Y52">
        <v>881.75579000000005</v>
      </c>
      <c r="Z52">
        <v>3.98E-3</v>
      </c>
      <c r="AA52">
        <v>4.0800000000000003E-3</v>
      </c>
    </row>
    <row r="53" spans="1:27" x14ac:dyDescent="0.3">
      <c r="A53">
        <v>53.042050000000003</v>
      </c>
      <c r="B53">
        <v>1327.8204800000001</v>
      </c>
      <c r="C53">
        <v>885.90192000000002</v>
      </c>
      <c r="D53">
        <v>196.88203999999999</v>
      </c>
      <c r="E53">
        <v>24.687519999999999</v>
      </c>
      <c r="F53">
        <v>4.0980000000000003E-2</v>
      </c>
      <c r="G53">
        <v>3.8339999999999999E-2</v>
      </c>
      <c r="H53">
        <v>12706.17801</v>
      </c>
      <c r="I53">
        <v>0.10205</v>
      </c>
      <c r="J53">
        <v>5.9670000000000001E-2</v>
      </c>
      <c r="K53">
        <v>0.31596000000000002</v>
      </c>
      <c r="L53">
        <v>0.31376999999999999</v>
      </c>
      <c r="M53">
        <v>2067329.35516</v>
      </c>
      <c r="N53">
        <v>3303010.60041</v>
      </c>
      <c r="O53">
        <v>30.119350000000001</v>
      </c>
      <c r="P53">
        <v>3750087.2584500001</v>
      </c>
      <c r="Q53">
        <v>8.6349999999999996E-2</v>
      </c>
      <c r="R53">
        <v>0.16183</v>
      </c>
      <c r="S53" t="s">
        <v>25</v>
      </c>
      <c r="T53" t="s">
        <v>25</v>
      </c>
      <c r="U53">
        <v>4.0400000000000002E-3</v>
      </c>
      <c r="V53">
        <v>4.47E-3</v>
      </c>
      <c r="W53">
        <v>3.9500000000000004E-3</v>
      </c>
      <c r="X53">
        <v>4.7400000000000003E-3</v>
      </c>
      <c r="Y53">
        <v>196.82617999999999</v>
      </c>
      <c r="Z53">
        <v>3.9699999999999996E-3</v>
      </c>
      <c r="AA53">
        <v>4.0800000000000003E-3</v>
      </c>
    </row>
    <row r="54" spans="1:27" x14ac:dyDescent="0.3">
      <c r="A54">
        <v>54.04222</v>
      </c>
      <c r="B54">
        <v>194.16794999999999</v>
      </c>
      <c r="C54">
        <v>1327.7545</v>
      </c>
      <c r="D54">
        <v>888.66348000000005</v>
      </c>
      <c r="E54">
        <v>24.688890000000001</v>
      </c>
      <c r="F54">
        <v>4.8559999999999999E-2</v>
      </c>
      <c r="G54">
        <v>3.8300000000000001E-2</v>
      </c>
      <c r="H54">
        <v>-15815.931699999999</v>
      </c>
      <c r="I54">
        <v>0.10195</v>
      </c>
      <c r="J54">
        <v>5.892E-2</v>
      </c>
      <c r="K54">
        <v>0.31569999999999998</v>
      </c>
      <c r="L54">
        <v>0.3135</v>
      </c>
      <c r="M54">
        <v>28218735.570209999</v>
      </c>
      <c r="N54">
        <v>90.434299999999993</v>
      </c>
      <c r="O54">
        <v>30.090620000000001</v>
      </c>
      <c r="P54">
        <v>-4667896.5093499999</v>
      </c>
      <c r="Q54">
        <v>951.54471999999998</v>
      </c>
      <c r="R54">
        <v>8.1899999999999994E-3</v>
      </c>
      <c r="S54" t="e">
        <f>-Inf</f>
        <v>#NAME?</v>
      </c>
      <c r="T54" t="e">
        <f>-Inf</f>
        <v>#NAME?</v>
      </c>
      <c r="U54">
        <v>4.0400000000000002E-3</v>
      </c>
      <c r="V54">
        <v>4.47E-3</v>
      </c>
      <c r="W54">
        <v>3.96E-3</v>
      </c>
      <c r="X54">
        <v>4.7400000000000003E-3</v>
      </c>
      <c r="Y54">
        <v>-244.98909</v>
      </c>
      <c r="Z54">
        <v>4.0000000000000001E-3</v>
      </c>
      <c r="AA54">
        <v>4.0800000000000003E-3</v>
      </c>
    </row>
    <row r="55" spans="1:27" x14ac:dyDescent="0.3">
      <c r="A55">
        <v>55.04401</v>
      </c>
      <c r="B55">
        <v>-244.98909</v>
      </c>
      <c r="C55">
        <v>189.54342</v>
      </c>
      <c r="D55">
        <v>189.56166999999999</v>
      </c>
      <c r="E55">
        <v>24.689520000000002</v>
      </c>
      <c r="F55">
        <v>4.3270000000000003E-2</v>
      </c>
      <c r="G55">
        <v>3.8519999999999999E-2</v>
      </c>
      <c r="H55">
        <v>-15815.931699999999</v>
      </c>
      <c r="I55">
        <v>0.10271</v>
      </c>
      <c r="J55">
        <v>6.0339999999999998E-2</v>
      </c>
      <c r="K55">
        <v>0.31748999999999999</v>
      </c>
      <c r="L55">
        <v>0.31529000000000001</v>
      </c>
      <c r="M55">
        <v>222.05113</v>
      </c>
      <c r="N55">
        <v>3.6859999999999997E-2</v>
      </c>
      <c r="O55">
        <v>30.313870000000001</v>
      </c>
      <c r="P55">
        <v>-4667896.5093499999</v>
      </c>
      <c r="Q55">
        <v>10.06715</v>
      </c>
      <c r="R55">
        <v>38.155929999999998</v>
      </c>
      <c r="S55" t="e">
        <f>-Inf</f>
        <v>#NAME?</v>
      </c>
      <c r="T55" t="e">
        <f>-Inf</f>
        <v>#NAME?</v>
      </c>
      <c r="U55">
        <v>4.0400000000000002E-3</v>
      </c>
      <c r="V55">
        <v>4.4799999999999996E-3</v>
      </c>
      <c r="W55">
        <v>3.9500000000000004E-3</v>
      </c>
      <c r="X55">
        <v>4.7400000000000003E-3</v>
      </c>
      <c r="Y55">
        <v>-244.98909</v>
      </c>
      <c r="Z55">
        <v>3.98E-3</v>
      </c>
      <c r="AA55">
        <v>4.0800000000000003E-3</v>
      </c>
    </row>
    <row r="56" spans="1:27" x14ac:dyDescent="0.3">
      <c r="A56">
        <v>56.046039999999998</v>
      </c>
      <c r="B56">
        <v>895.15634999999997</v>
      </c>
      <c r="C56">
        <v>895.10852</v>
      </c>
      <c r="D56">
        <v>-244.98909</v>
      </c>
      <c r="E56">
        <v>24.68938</v>
      </c>
      <c r="F56">
        <v>4.4720000000000003E-2</v>
      </c>
      <c r="G56">
        <v>3.8440000000000002E-2</v>
      </c>
      <c r="H56">
        <v>57778.725830000003</v>
      </c>
      <c r="I56">
        <v>0.10188999999999999</v>
      </c>
      <c r="J56">
        <v>5.9839999999999997E-2</v>
      </c>
      <c r="K56">
        <v>0.31680000000000003</v>
      </c>
      <c r="L56">
        <v>0.31459999999999999</v>
      </c>
      <c r="M56">
        <v>38477.357459999999</v>
      </c>
      <c r="N56">
        <v>445424.55125999998</v>
      </c>
      <c r="O56">
        <v>30.070969999999999</v>
      </c>
      <c r="P56">
        <v>17052748.943410002</v>
      </c>
      <c r="Q56">
        <v>0.50334000000000001</v>
      </c>
      <c r="R56">
        <v>2.0316900000000002</v>
      </c>
      <c r="S56" t="s">
        <v>25</v>
      </c>
      <c r="T56" t="s">
        <v>25</v>
      </c>
      <c r="U56">
        <v>4.0400000000000002E-3</v>
      </c>
      <c r="V56">
        <v>4.47E-3</v>
      </c>
      <c r="W56">
        <v>3.9500000000000004E-3</v>
      </c>
      <c r="X56">
        <v>4.7400000000000003E-3</v>
      </c>
      <c r="Y56">
        <v>895.01224999999999</v>
      </c>
      <c r="Z56">
        <v>3.98E-3</v>
      </c>
      <c r="AA56">
        <v>4.0800000000000003E-3</v>
      </c>
    </row>
    <row r="57" spans="1:27" x14ac:dyDescent="0.3">
      <c r="A57">
        <v>57.045920000000002</v>
      </c>
      <c r="B57">
        <v>185.10055</v>
      </c>
      <c r="C57">
        <v>185.08251000000001</v>
      </c>
      <c r="D57">
        <v>-244.98909</v>
      </c>
      <c r="E57">
        <v>24.689060000000001</v>
      </c>
      <c r="F57">
        <v>4.6800000000000001E-2</v>
      </c>
      <c r="G57">
        <v>3.8559999999999997E-2</v>
      </c>
      <c r="H57">
        <v>85706.538509999998</v>
      </c>
      <c r="I57">
        <v>0.10224</v>
      </c>
      <c r="J57">
        <v>5.953E-2</v>
      </c>
      <c r="K57">
        <v>0.31785000000000002</v>
      </c>
      <c r="L57">
        <v>0.31564999999999999</v>
      </c>
      <c r="M57">
        <v>45.809060000000002</v>
      </c>
      <c r="N57">
        <v>85.108090000000004</v>
      </c>
      <c r="O57">
        <v>30.175090000000001</v>
      </c>
      <c r="P57">
        <v>25295332.546</v>
      </c>
      <c r="Q57">
        <v>1016.2811799999999</v>
      </c>
      <c r="R57">
        <v>58.393500000000003</v>
      </c>
      <c r="S57" t="s">
        <v>25</v>
      </c>
      <c r="T57" t="s">
        <v>25</v>
      </c>
      <c r="U57">
        <v>4.0400000000000002E-3</v>
      </c>
      <c r="V57">
        <v>4.47E-3</v>
      </c>
      <c r="W57">
        <v>3.96E-3</v>
      </c>
      <c r="X57">
        <v>4.7400000000000003E-3</v>
      </c>
      <c r="Y57">
        <v>1327.6216999999999</v>
      </c>
      <c r="Z57">
        <v>3.9899999999999996E-3</v>
      </c>
      <c r="AA57">
        <v>4.0800000000000003E-3</v>
      </c>
    </row>
    <row r="58" spans="1:27" x14ac:dyDescent="0.3">
      <c r="A58">
        <v>58.04598</v>
      </c>
      <c r="B58">
        <v>-244.98909</v>
      </c>
      <c r="C58">
        <v>-244.98909</v>
      </c>
      <c r="D58">
        <v>-244.98909</v>
      </c>
      <c r="E58">
        <v>24.688400000000001</v>
      </c>
      <c r="F58">
        <v>4.1880000000000001E-2</v>
      </c>
      <c r="G58">
        <v>3.8460000000000001E-2</v>
      </c>
      <c r="H58">
        <v>85706.538509999998</v>
      </c>
      <c r="I58">
        <v>0.10213999999999999</v>
      </c>
      <c r="J58">
        <v>5.9709999999999999E-2</v>
      </c>
      <c r="K58">
        <v>0.31702999999999998</v>
      </c>
      <c r="L58">
        <v>0.31483</v>
      </c>
      <c r="M58">
        <v>25516.71343</v>
      </c>
      <c r="N58">
        <v>0</v>
      </c>
      <c r="O58">
        <v>30.14629</v>
      </c>
      <c r="P58">
        <v>25295332.546</v>
      </c>
      <c r="Q58">
        <v>9.9620800000000003</v>
      </c>
      <c r="R58">
        <v>0.81042000000000003</v>
      </c>
      <c r="S58" t="s">
        <v>26</v>
      </c>
      <c r="T58" t="e">
        <f>-Inf</f>
        <v>#NAME?</v>
      </c>
      <c r="U58">
        <v>4.0400000000000002E-3</v>
      </c>
      <c r="V58">
        <v>4.47E-3</v>
      </c>
      <c r="W58">
        <v>3.96E-3</v>
      </c>
      <c r="X58">
        <v>4.7400000000000003E-3</v>
      </c>
      <c r="Y58">
        <v>1327.6216999999999</v>
      </c>
      <c r="Z58">
        <v>3.9699999999999996E-3</v>
      </c>
      <c r="AA58">
        <v>4.0800000000000003E-3</v>
      </c>
    </row>
    <row r="59" spans="1:27" x14ac:dyDescent="0.3">
      <c r="A59">
        <v>59.045749999999998</v>
      </c>
      <c r="B59">
        <v>-244.98909</v>
      </c>
      <c r="C59">
        <v>-244.98909</v>
      </c>
      <c r="D59">
        <v>904.81934000000001</v>
      </c>
      <c r="E59">
        <v>24.688420000000001</v>
      </c>
      <c r="F59">
        <v>4.3580000000000001E-2</v>
      </c>
      <c r="G59">
        <v>3.8339999999999999E-2</v>
      </c>
      <c r="H59">
        <v>85706.538509999998</v>
      </c>
      <c r="I59">
        <v>0.10083</v>
      </c>
      <c r="J59">
        <v>6.0330000000000002E-2</v>
      </c>
      <c r="K59">
        <v>0.31601000000000001</v>
      </c>
      <c r="L59">
        <v>0.31381999999999999</v>
      </c>
      <c r="M59">
        <v>13401.43065</v>
      </c>
      <c r="N59">
        <v>2339.67535</v>
      </c>
      <c r="O59">
        <v>29.757750000000001</v>
      </c>
      <c r="P59">
        <v>25295332.546</v>
      </c>
      <c r="Q59">
        <v>10.06611</v>
      </c>
      <c r="R59">
        <v>1.8374900000000001</v>
      </c>
      <c r="S59" t="s">
        <v>25</v>
      </c>
      <c r="T59" t="s">
        <v>25</v>
      </c>
      <c r="U59">
        <v>4.0400000000000002E-3</v>
      </c>
      <c r="V59">
        <v>4.47E-3</v>
      </c>
      <c r="W59">
        <v>3.9500000000000004E-3</v>
      </c>
      <c r="X59">
        <v>4.7400000000000003E-3</v>
      </c>
      <c r="Y59">
        <v>1327.6216999999999</v>
      </c>
      <c r="Z59">
        <v>3.98E-3</v>
      </c>
      <c r="AA59">
        <v>4.0800000000000003E-3</v>
      </c>
    </row>
    <row r="60" spans="1:27" x14ac:dyDescent="0.3">
      <c r="A60">
        <v>60.046120000000002</v>
      </c>
      <c r="B60">
        <v>906.30751999999995</v>
      </c>
      <c r="C60">
        <v>906.25922000000003</v>
      </c>
      <c r="D60">
        <v>176.52388999999999</v>
      </c>
      <c r="E60">
        <v>24.68873</v>
      </c>
      <c r="F60">
        <v>4.582E-2</v>
      </c>
      <c r="G60">
        <v>3.8390000000000001E-2</v>
      </c>
      <c r="H60">
        <v>11392.09031</v>
      </c>
      <c r="I60">
        <v>0.1016</v>
      </c>
      <c r="J60">
        <v>5.9700000000000003E-2</v>
      </c>
      <c r="K60">
        <v>0.31641000000000002</v>
      </c>
      <c r="L60">
        <v>0.31420999999999999</v>
      </c>
      <c r="M60">
        <v>1399467.38377</v>
      </c>
      <c r="N60">
        <v>317450.74245000002</v>
      </c>
      <c r="O60">
        <v>29.986000000000001</v>
      </c>
      <c r="P60">
        <v>3362248.8774899999</v>
      </c>
      <c r="Q60">
        <v>0.47456999999999999</v>
      </c>
      <c r="R60">
        <v>0.18095</v>
      </c>
      <c r="S60" t="s">
        <v>25</v>
      </c>
      <c r="T60" t="s">
        <v>25</v>
      </c>
      <c r="U60">
        <v>4.0400000000000002E-3</v>
      </c>
      <c r="V60">
        <v>4.47E-3</v>
      </c>
      <c r="W60">
        <v>3.9500000000000004E-3</v>
      </c>
      <c r="X60">
        <v>4.7400000000000003E-3</v>
      </c>
      <c r="Y60">
        <v>176.47059999999999</v>
      </c>
      <c r="Z60">
        <v>3.9899999999999996E-3</v>
      </c>
      <c r="AA60">
        <v>4.0800000000000003E-3</v>
      </c>
    </row>
    <row r="61" spans="1:27" x14ac:dyDescent="0.3">
      <c r="A61">
        <v>61.046140000000001</v>
      </c>
      <c r="B61">
        <v>1327.8204800000001</v>
      </c>
      <c r="C61">
        <v>175.24799999999999</v>
      </c>
      <c r="D61">
        <v>-244.98909</v>
      </c>
      <c r="E61">
        <v>24.689630000000001</v>
      </c>
      <c r="F61">
        <v>4.6859999999999999E-2</v>
      </c>
      <c r="G61">
        <v>3.832E-2</v>
      </c>
      <c r="H61">
        <v>58579.734470000003</v>
      </c>
      <c r="I61">
        <v>0.10219</v>
      </c>
      <c r="J61">
        <v>6.0159999999999998E-2</v>
      </c>
      <c r="K61">
        <v>0.31584000000000001</v>
      </c>
      <c r="L61">
        <v>0.31364999999999998</v>
      </c>
      <c r="M61">
        <v>398.18628000000001</v>
      </c>
      <c r="N61">
        <v>2303523.0862799999</v>
      </c>
      <c r="O61">
        <v>30.159099999999999</v>
      </c>
      <c r="P61">
        <v>17289157.74241</v>
      </c>
      <c r="Q61">
        <v>8.7059999999999998E-2</v>
      </c>
      <c r="R61">
        <v>50.626730000000002</v>
      </c>
      <c r="S61" t="s">
        <v>25</v>
      </c>
      <c r="T61" t="s">
        <v>25</v>
      </c>
      <c r="U61">
        <v>4.0400000000000002E-3</v>
      </c>
      <c r="V61">
        <v>4.47E-3</v>
      </c>
      <c r="W61">
        <v>3.9500000000000004E-3</v>
      </c>
      <c r="X61">
        <v>4.7400000000000003E-3</v>
      </c>
      <c r="Y61">
        <v>907.42010000000005</v>
      </c>
      <c r="Z61">
        <v>3.9899999999999996E-3</v>
      </c>
      <c r="AA61">
        <v>4.0800000000000003E-3</v>
      </c>
    </row>
    <row r="62" spans="1:27" x14ac:dyDescent="0.3">
      <c r="A62">
        <v>62.046129999999998</v>
      </c>
      <c r="B62">
        <v>1327.8204800000001</v>
      </c>
      <c r="C62">
        <v>908.69178999999997</v>
      </c>
      <c r="D62">
        <v>908.74023</v>
      </c>
      <c r="E62">
        <v>24.689229999999998</v>
      </c>
      <c r="F62">
        <v>4.4900000000000002E-2</v>
      </c>
      <c r="G62">
        <v>3.8460000000000001E-2</v>
      </c>
      <c r="H62">
        <v>11235.064560000001</v>
      </c>
      <c r="I62">
        <v>0.10194</v>
      </c>
      <c r="J62">
        <v>5.9450000000000003E-2</v>
      </c>
      <c r="K62">
        <v>0.31696000000000002</v>
      </c>
      <c r="L62">
        <v>0.31476999999999999</v>
      </c>
      <c r="M62">
        <v>61753152.926619999</v>
      </c>
      <c r="N62">
        <v>254.41943000000001</v>
      </c>
      <c r="O62">
        <v>30.085360000000001</v>
      </c>
      <c r="P62">
        <v>3315904.4712</v>
      </c>
      <c r="Q62">
        <v>8.6029999999999995E-2</v>
      </c>
      <c r="R62">
        <v>1.7770000000000001E-2</v>
      </c>
      <c r="S62" t="s">
        <v>25</v>
      </c>
      <c r="T62" t="s">
        <v>25</v>
      </c>
      <c r="U62">
        <v>4.0400000000000002E-3</v>
      </c>
      <c r="V62">
        <v>4.47E-3</v>
      </c>
      <c r="W62">
        <v>3.96E-3</v>
      </c>
      <c r="X62">
        <v>4.7400000000000003E-3</v>
      </c>
      <c r="Y62">
        <v>174.03823</v>
      </c>
      <c r="Z62">
        <v>3.98E-3</v>
      </c>
      <c r="AA62">
        <v>4.0800000000000003E-3</v>
      </c>
    </row>
    <row r="63" spans="1:27" x14ac:dyDescent="0.3">
      <c r="A63">
        <v>63.04636</v>
      </c>
      <c r="B63">
        <v>173.23097999999999</v>
      </c>
      <c r="C63">
        <v>173.21343999999999</v>
      </c>
      <c r="D63">
        <v>1327.82053</v>
      </c>
      <c r="E63">
        <v>24.6906</v>
      </c>
      <c r="F63">
        <v>4.0919999999999998E-2</v>
      </c>
      <c r="G63">
        <v>3.8600000000000002E-2</v>
      </c>
      <c r="H63">
        <v>58711.067739999999</v>
      </c>
      <c r="I63">
        <v>0.10155</v>
      </c>
      <c r="J63">
        <v>5.9709999999999999E-2</v>
      </c>
      <c r="K63">
        <v>0.31813999999999998</v>
      </c>
      <c r="L63">
        <v>0.31595000000000001</v>
      </c>
      <c r="M63">
        <v>2052714.2705900001</v>
      </c>
      <c r="N63">
        <v>199.17885000000001</v>
      </c>
      <c r="O63">
        <v>29.972349999999999</v>
      </c>
      <c r="P63">
        <v>17327919.297789998</v>
      </c>
      <c r="Q63">
        <v>1045.4722400000001</v>
      </c>
      <c r="R63">
        <v>3.7330000000000002E-2</v>
      </c>
      <c r="S63" t="e">
        <f>-Inf</f>
        <v>#NAME?</v>
      </c>
      <c r="T63" t="e">
        <f>-Inf</f>
        <v>#NAME?</v>
      </c>
      <c r="U63">
        <v>4.0400000000000002E-3</v>
      </c>
      <c r="V63">
        <v>4.47E-3</v>
      </c>
      <c r="W63">
        <v>3.96E-3</v>
      </c>
      <c r="X63">
        <v>4.7400000000000003E-3</v>
      </c>
      <c r="Y63">
        <v>909.45448999999996</v>
      </c>
      <c r="Z63">
        <v>3.9699999999999996E-3</v>
      </c>
      <c r="AA63">
        <v>4.0800000000000003E-3</v>
      </c>
    </row>
    <row r="64" spans="1:27" x14ac:dyDescent="0.3">
      <c r="A64">
        <v>64.046210000000002</v>
      </c>
      <c r="B64">
        <v>910.56371999999999</v>
      </c>
      <c r="C64">
        <v>910.51523999999995</v>
      </c>
      <c r="D64">
        <v>172.26768000000001</v>
      </c>
      <c r="E64">
        <v>24.691179999999999</v>
      </c>
      <c r="F64">
        <v>4.4979999999999999E-2</v>
      </c>
      <c r="G64">
        <v>3.8379999999999997E-2</v>
      </c>
      <c r="H64">
        <v>85706.538509999998</v>
      </c>
      <c r="I64">
        <v>0.10308</v>
      </c>
      <c r="J64">
        <v>5.9670000000000001E-2</v>
      </c>
      <c r="K64">
        <v>0.31633</v>
      </c>
      <c r="L64">
        <v>0.31413999999999997</v>
      </c>
      <c r="M64">
        <v>1405550.84075</v>
      </c>
      <c r="N64">
        <v>325302.71474999998</v>
      </c>
      <c r="O64">
        <v>30.423390000000001</v>
      </c>
      <c r="P64">
        <v>25295332.546</v>
      </c>
      <c r="Q64">
        <v>0.46431</v>
      </c>
      <c r="R64">
        <v>0.17762</v>
      </c>
      <c r="S64" t="s">
        <v>25</v>
      </c>
      <c r="T64" t="s">
        <v>25</v>
      </c>
      <c r="U64">
        <v>4.0400000000000002E-3</v>
      </c>
      <c r="V64">
        <v>4.4799999999999996E-3</v>
      </c>
      <c r="W64">
        <v>3.9500000000000004E-3</v>
      </c>
      <c r="X64">
        <v>4.7400000000000003E-3</v>
      </c>
      <c r="Y64">
        <v>1327.6216999999999</v>
      </c>
      <c r="Z64">
        <v>3.98E-3</v>
      </c>
      <c r="AA64">
        <v>4.0800000000000003E-3</v>
      </c>
    </row>
    <row r="65" spans="1:27" x14ac:dyDescent="0.3">
      <c r="A65">
        <v>65.047460000000001</v>
      </c>
      <c r="B65">
        <v>170.46411000000001</v>
      </c>
      <c r="C65">
        <v>1327.7545</v>
      </c>
      <c r="D65">
        <v>912.36731999999995</v>
      </c>
      <c r="E65">
        <v>24.691880000000001</v>
      </c>
      <c r="F65">
        <v>4.2320000000000003E-2</v>
      </c>
      <c r="G65">
        <v>3.8269999999999998E-2</v>
      </c>
      <c r="H65">
        <v>11000.94155</v>
      </c>
      <c r="I65">
        <v>0.10179000000000001</v>
      </c>
      <c r="J65">
        <v>5.9619999999999999E-2</v>
      </c>
      <c r="K65">
        <v>0.31537999999999999</v>
      </c>
      <c r="L65">
        <v>0.31319000000000002</v>
      </c>
      <c r="M65">
        <v>26272424.799040001</v>
      </c>
      <c r="N65">
        <v>74.067220000000006</v>
      </c>
      <c r="O65">
        <v>30.041239999999998</v>
      </c>
      <c r="P65">
        <v>3246805.66664</v>
      </c>
      <c r="Q65">
        <v>1042.9043300000001</v>
      </c>
      <c r="R65">
        <v>6.8199999999999997E-3</v>
      </c>
      <c r="S65" t="e">
        <f>-Inf</f>
        <v>#NAME?</v>
      </c>
      <c r="T65" t="e">
        <f>-Inf</f>
        <v>#NAME?</v>
      </c>
      <c r="U65">
        <v>4.0400000000000002E-3</v>
      </c>
      <c r="V65">
        <v>4.47E-3</v>
      </c>
      <c r="W65">
        <v>3.9500000000000004E-3</v>
      </c>
      <c r="X65">
        <v>4.7299999999999998E-3</v>
      </c>
      <c r="Y65">
        <v>170.41159999999999</v>
      </c>
      <c r="Z65">
        <v>3.98E-3</v>
      </c>
      <c r="AA65">
        <v>4.0800000000000003E-3</v>
      </c>
    </row>
    <row r="66" spans="1:27" x14ac:dyDescent="0.3">
      <c r="A66">
        <v>66.049189999999996</v>
      </c>
      <c r="B66">
        <v>913.85699999999997</v>
      </c>
      <c r="C66">
        <v>1327.7545</v>
      </c>
      <c r="D66">
        <v>1327.82053</v>
      </c>
      <c r="E66">
        <v>24.692129999999999</v>
      </c>
      <c r="F66">
        <v>4.7640000000000002E-2</v>
      </c>
      <c r="G66">
        <v>3.8469999999999997E-2</v>
      </c>
      <c r="H66">
        <v>-15815.931699999999</v>
      </c>
      <c r="I66">
        <v>0.10094</v>
      </c>
      <c r="J66">
        <v>5.9159999999999997E-2</v>
      </c>
      <c r="K66">
        <v>0.31703999999999999</v>
      </c>
      <c r="L66">
        <v>0.31484000000000001</v>
      </c>
      <c r="M66">
        <v>464885830.69414997</v>
      </c>
      <c r="N66">
        <v>31.578959999999999</v>
      </c>
      <c r="O66">
        <v>29.79149</v>
      </c>
      <c r="P66">
        <v>-4667896.5093499999</v>
      </c>
      <c r="Q66">
        <v>0.45279999999999998</v>
      </c>
      <c r="R66">
        <v>3.7299999999999998E-3</v>
      </c>
      <c r="S66" t="e">
        <f>-Inf</f>
        <v>#NAME?</v>
      </c>
      <c r="T66" t="e">
        <f>-Inf</f>
        <v>#NAME?</v>
      </c>
      <c r="U66">
        <v>4.0400000000000002E-3</v>
      </c>
      <c r="V66">
        <v>4.47E-3</v>
      </c>
      <c r="W66">
        <v>3.96E-3</v>
      </c>
      <c r="X66">
        <v>4.7400000000000003E-3</v>
      </c>
      <c r="Y66">
        <v>-244.98909</v>
      </c>
      <c r="Z66">
        <v>3.9899999999999996E-3</v>
      </c>
      <c r="AA66">
        <v>4.0800000000000003E-3</v>
      </c>
    </row>
    <row r="67" spans="1:27" x14ac:dyDescent="0.3">
      <c r="A67">
        <v>67.049959999999999</v>
      </c>
      <c r="B67">
        <v>1327.8204800000001</v>
      </c>
      <c r="C67">
        <v>1327.7545</v>
      </c>
      <c r="D67">
        <v>1327.82053</v>
      </c>
      <c r="E67">
        <v>24.691199999999998</v>
      </c>
      <c r="F67">
        <v>4.6420000000000003E-2</v>
      </c>
      <c r="G67">
        <v>3.8240000000000003E-2</v>
      </c>
      <c r="H67">
        <v>59120.214970000001</v>
      </c>
      <c r="I67">
        <v>0.10099</v>
      </c>
      <c r="J67">
        <v>5.9729999999999998E-2</v>
      </c>
      <c r="K67">
        <v>0.31519000000000003</v>
      </c>
      <c r="L67">
        <v>0.313</v>
      </c>
      <c r="M67">
        <v>687881611.03512001</v>
      </c>
      <c r="N67">
        <v>358.61331000000001</v>
      </c>
      <c r="O67">
        <v>29.80575</v>
      </c>
      <c r="P67">
        <v>17448674.55785</v>
      </c>
      <c r="Q67">
        <v>8.6440000000000003E-2</v>
      </c>
      <c r="R67">
        <v>3.64E-3</v>
      </c>
      <c r="S67" t="e">
        <f>-Inf</f>
        <v>#NAME?</v>
      </c>
      <c r="T67" t="e">
        <f>-Inf</f>
        <v>#NAME?</v>
      </c>
      <c r="U67">
        <v>4.0400000000000002E-3</v>
      </c>
      <c r="V67">
        <v>4.47E-3</v>
      </c>
      <c r="W67">
        <v>3.9500000000000004E-3</v>
      </c>
      <c r="X67">
        <v>4.7299999999999998E-3</v>
      </c>
      <c r="Y67">
        <v>915.79228999999998</v>
      </c>
      <c r="Z67">
        <v>3.9899999999999996E-3</v>
      </c>
      <c r="AA67">
        <v>4.0800000000000003E-3</v>
      </c>
    </row>
    <row r="68" spans="1:27" x14ac:dyDescent="0.3">
      <c r="A68">
        <v>68.052229999999994</v>
      </c>
      <c r="B68">
        <v>162.98589999999999</v>
      </c>
      <c r="C68">
        <v>162.96878000000001</v>
      </c>
      <c r="D68">
        <v>1327.82053</v>
      </c>
      <c r="E68">
        <v>24.69192</v>
      </c>
      <c r="F68">
        <v>4.487E-2</v>
      </c>
      <c r="G68">
        <v>3.8120000000000001E-2</v>
      </c>
      <c r="H68">
        <v>10518.23423</v>
      </c>
      <c r="I68">
        <v>0.10228</v>
      </c>
      <c r="J68">
        <v>5.9040000000000002E-2</v>
      </c>
      <c r="K68">
        <v>0.31419000000000002</v>
      </c>
      <c r="L68">
        <v>0.31198999999999999</v>
      </c>
      <c r="M68">
        <v>1806957.95902</v>
      </c>
      <c r="N68">
        <v>219.96581</v>
      </c>
      <c r="O68">
        <v>30.185749999999999</v>
      </c>
      <c r="P68">
        <v>3104339.9642400001</v>
      </c>
      <c r="Q68">
        <v>1019.15454</v>
      </c>
      <c r="R68">
        <v>4.2189999999999998E-2</v>
      </c>
      <c r="S68" t="e">
        <f>-Inf</f>
        <v>#NAME?</v>
      </c>
      <c r="T68" t="e">
        <f>-Inf</f>
        <v>#NAME?</v>
      </c>
      <c r="U68">
        <v>4.0400000000000002E-3</v>
      </c>
      <c r="V68">
        <v>4.47E-3</v>
      </c>
      <c r="W68">
        <v>3.9500000000000004E-3</v>
      </c>
      <c r="X68">
        <v>4.7299999999999998E-3</v>
      </c>
      <c r="Y68">
        <v>162.93432999999999</v>
      </c>
      <c r="Z68">
        <v>3.98E-3</v>
      </c>
      <c r="AA68">
        <v>4.0800000000000003E-3</v>
      </c>
    </row>
    <row r="69" spans="1:27" x14ac:dyDescent="0.3">
      <c r="A69">
        <v>69.052279999999996</v>
      </c>
      <c r="B69">
        <v>922.76471000000004</v>
      </c>
      <c r="C69">
        <v>-244.98909</v>
      </c>
      <c r="D69">
        <v>1327.82053</v>
      </c>
      <c r="E69">
        <v>24.692519999999998</v>
      </c>
      <c r="F69">
        <v>4.2619999999999998E-2</v>
      </c>
      <c r="G69">
        <v>3.866E-2</v>
      </c>
      <c r="H69">
        <v>-15815.931699999999</v>
      </c>
      <c r="I69">
        <v>0.1016</v>
      </c>
      <c r="J69">
        <v>6.0170000000000001E-2</v>
      </c>
      <c r="K69">
        <v>0.31863000000000002</v>
      </c>
      <c r="L69">
        <v>0.31642999999999999</v>
      </c>
      <c r="M69">
        <v>1437207.8924499999</v>
      </c>
      <c r="N69">
        <v>718050.37717999995</v>
      </c>
      <c r="O69">
        <v>29.986419999999999</v>
      </c>
      <c r="P69">
        <v>-4667896.5093499999</v>
      </c>
      <c r="Q69">
        <v>0.44062000000000001</v>
      </c>
      <c r="R69">
        <v>0.16829</v>
      </c>
      <c r="S69" t="s">
        <v>25</v>
      </c>
      <c r="T69" t="s">
        <v>25</v>
      </c>
      <c r="U69">
        <v>4.0400000000000002E-3</v>
      </c>
      <c r="V69">
        <v>4.47E-3</v>
      </c>
      <c r="W69">
        <v>3.9500000000000004E-3</v>
      </c>
      <c r="X69">
        <v>4.7400000000000003E-3</v>
      </c>
      <c r="Y69">
        <v>-244.98909</v>
      </c>
      <c r="Z69">
        <v>3.98E-3</v>
      </c>
      <c r="AA69">
        <v>4.0800000000000003E-3</v>
      </c>
    </row>
    <row r="70" spans="1:27" x14ac:dyDescent="0.3">
      <c r="A70">
        <v>70.054419999999993</v>
      </c>
      <c r="B70">
        <v>156.06478999999999</v>
      </c>
      <c r="C70">
        <v>926.71744000000001</v>
      </c>
      <c r="D70">
        <v>156.06479999999999</v>
      </c>
      <c r="E70">
        <v>24.6919</v>
      </c>
      <c r="F70">
        <v>4.931E-2</v>
      </c>
      <c r="G70">
        <v>3.8109999999999998E-2</v>
      </c>
      <c r="H70">
        <v>-15815.931699999999</v>
      </c>
      <c r="I70">
        <v>0.10216</v>
      </c>
      <c r="J70">
        <v>6.0440000000000001E-2</v>
      </c>
      <c r="K70">
        <v>0.31408000000000003</v>
      </c>
      <c r="L70">
        <v>0.31187999999999999</v>
      </c>
      <c r="M70">
        <v>211114.50271</v>
      </c>
      <c r="N70">
        <v>159.78039999999999</v>
      </c>
      <c r="O70">
        <v>30.150539999999999</v>
      </c>
      <c r="P70">
        <v>-4667896.5093499999</v>
      </c>
      <c r="Q70">
        <v>1018.78376</v>
      </c>
      <c r="R70">
        <v>0.19474</v>
      </c>
      <c r="S70" t="e">
        <f>-Inf</f>
        <v>#NAME?</v>
      </c>
      <c r="T70" t="e">
        <f>-Inf</f>
        <v>#NAME?</v>
      </c>
      <c r="U70">
        <v>4.0400000000000002E-3</v>
      </c>
      <c r="V70">
        <v>4.47E-3</v>
      </c>
      <c r="W70">
        <v>3.9500000000000004E-3</v>
      </c>
      <c r="X70">
        <v>4.7299999999999998E-3</v>
      </c>
      <c r="Y70">
        <v>-244.98909</v>
      </c>
      <c r="Z70">
        <v>4.0000000000000001E-3</v>
      </c>
      <c r="AA70">
        <v>4.0800000000000003E-3</v>
      </c>
    </row>
    <row r="71" spans="1:27" x14ac:dyDescent="0.3">
      <c r="A71">
        <v>71.056380000000004</v>
      </c>
      <c r="B71">
        <v>930.61463000000003</v>
      </c>
      <c r="C71">
        <v>152.20009999999999</v>
      </c>
      <c r="D71">
        <v>930.61467000000005</v>
      </c>
      <c r="E71">
        <v>24.69201</v>
      </c>
      <c r="F71">
        <v>4.7969999999999999E-2</v>
      </c>
      <c r="G71">
        <v>3.8089999999999999E-2</v>
      </c>
      <c r="H71">
        <v>60067.503810000002</v>
      </c>
      <c r="I71">
        <v>0.10084</v>
      </c>
      <c r="J71">
        <v>5.9409999999999998E-2</v>
      </c>
      <c r="K71">
        <v>0.31391999999999998</v>
      </c>
      <c r="L71">
        <v>0.31173000000000001</v>
      </c>
      <c r="M71">
        <v>1431243.5838299999</v>
      </c>
      <c r="N71">
        <v>423296.84755000001</v>
      </c>
      <c r="O71">
        <v>29.76108</v>
      </c>
      <c r="P71">
        <v>17728256.332180001</v>
      </c>
      <c r="Q71">
        <v>0.41859000000000002</v>
      </c>
      <c r="R71">
        <v>0.18941</v>
      </c>
      <c r="S71" t="e">
        <f>-Inf</f>
        <v>#NAME?</v>
      </c>
      <c r="T71" t="e">
        <f>-Inf</f>
        <v>#NAME?</v>
      </c>
      <c r="U71">
        <v>4.0400000000000002E-3</v>
      </c>
      <c r="V71">
        <v>4.47E-3</v>
      </c>
      <c r="W71">
        <v>3.9500000000000004E-3</v>
      </c>
      <c r="X71">
        <v>4.7299999999999998E-3</v>
      </c>
      <c r="Y71">
        <v>930.46605</v>
      </c>
      <c r="Z71">
        <v>3.9899999999999996E-3</v>
      </c>
      <c r="AA71">
        <v>4.0800000000000003E-3</v>
      </c>
    </row>
    <row r="72" spans="1:27" x14ac:dyDescent="0.3">
      <c r="A72">
        <v>72.056049999999999</v>
      </c>
      <c r="B72">
        <v>1327.8204800000001</v>
      </c>
      <c r="C72">
        <v>934.64710000000002</v>
      </c>
      <c r="D72">
        <v>148.13481999999999</v>
      </c>
      <c r="E72">
        <v>24.692129999999999</v>
      </c>
      <c r="F72">
        <v>4.8070000000000002E-2</v>
      </c>
      <c r="G72">
        <v>3.8330000000000003E-2</v>
      </c>
      <c r="H72">
        <v>85706.538509999998</v>
      </c>
      <c r="I72">
        <v>0.10211000000000001</v>
      </c>
      <c r="J72">
        <v>5.9520000000000003E-2</v>
      </c>
      <c r="K72">
        <v>0.31591999999999998</v>
      </c>
      <c r="L72">
        <v>0.31372</v>
      </c>
      <c r="M72">
        <v>2062100.28629</v>
      </c>
      <c r="N72">
        <v>4422727.8154800003</v>
      </c>
      <c r="O72">
        <v>30.13569</v>
      </c>
      <c r="P72">
        <v>25295332.546</v>
      </c>
      <c r="Q72">
        <v>8.6129999999999998E-2</v>
      </c>
      <c r="R72">
        <v>0.18983</v>
      </c>
      <c r="S72" t="s">
        <v>25</v>
      </c>
      <c r="T72" t="s">
        <v>25</v>
      </c>
      <c r="U72">
        <v>4.0400000000000002E-3</v>
      </c>
      <c r="V72">
        <v>4.47E-3</v>
      </c>
      <c r="W72">
        <v>3.9500000000000004E-3</v>
      </c>
      <c r="X72">
        <v>4.7400000000000003E-3</v>
      </c>
      <c r="Y72">
        <v>1327.6216999999999</v>
      </c>
      <c r="Z72">
        <v>3.9899999999999996E-3</v>
      </c>
      <c r="AA72">
        <v>4.0800000000000003E-3</v>
      </c>
    </row>
    <row r="73" spans="1:27" x14ac:dyDescent="0.3">
      <c r="A73">
        <v>73.056129999999996</v>
      </c>
      <c r="B73">
        <v>1327.8204800000001</v>
      </c>
      <c r="C73">
        <v>144.65884</v>
      </c>
      <c r="D73">
        <v>-244.98909</v>
      </c>
      <c r="E73">
        <v>24.692250000000001</v>
      </c>
      <c r="F73">
        <v>4.9500000000000002E-2</v>
      </c>
      <c r="G73">
        <v>3.8150000000000003E-2</v>
      </c>
      <c r="H73">
        <v>85706.538509999998</v>
      </c>
      <c r="I73">
        <v>0.10161000000000001</v>
      </c>
      <c r="J73">
        <v>5.9760000000000001E-2</v>
      </c>
      <c r="K73">
        <v>0.31440000000000001</v>
      </c>
      <c r="L73">
        <v>0.31219999999999998</v>
      </c>
      <c r="M73">
        <v>521.47103000000004</v>
      </c>
      <c r="N73">
        <v>2256111.6886399998</v>
      </c>
      <c r="O73">
        <v>29.98883</v>
      </c>
      <c r="P73">
        <v>25295332.546</v>
      </c>
      <c r="Q73">
        <v>8.6489999999999997E-2</v>
      </c>
      <c r="R73">
        <v>34.713369999999998</v>
      </c>
      <c r="S73" t="s">
        <v>25</v>
      </c>
      <c r="T73" t="s">
        <v>25</v>
      </c>
      <c r="U73">
        <v>4.0400000000000002E-3</v>
      </c>
      <c r="V73">
        <v>4.47E-3</v>
      </c>
      <c r="W73">
        <v>3.9500000000000004E-3</v>
      </c>
      <c r="X73">
        <v>4.7299999999999998E-3</v>
      </c>
      <c r="Y73">
        <v>1327.6216999999999</v>
      </c>
      <c r="Z73">
        <v>4.0000000000000001E-3</v>
      </c>
      <c r="AA73">
        <v>4.0800000000000003E-3</v>
      </c>
    </row>
    <row r="74" spans="1:27" x14ac:dyDescent="0.3">
      <c r="A74">
        <v>74.056100000000001</v>
      </c>
      <c r="B74">
        <v>1327.8204800000001</v>
      </c>
      <c r="C74">
        <v>939.67899</v>
      </c>
      <c r="D74">
        <v>-244.98909</v>
      </c>
      <c r="E74">
        <v>24.69228</v>
      </c>
      <c r="F74">
        <v>4.1270000000000001E-2</v>
      </c>
      <c r="G74">
        <v>3.8089999999999999E-2</v>
      </c>
      <c r="H74">
        <v>9234.8037999999997</v>
      </c>
      <c r="I74">
        <v>0.10075000000000001</v>
      </c>
      <c r="J74">
        <v>5.9400000000000001E-2</v>
      </c>
      <c r="K74">
        <v>0.31394</v>
      </c>
      <c r="L74">
        <v>0.31175000000000003</v>
      </c>
      <c r="M74">
        <v>92828.808399999994</v>
      </c>
      <c r="N74">
        <v>5719590.6797000002</v>
      </c>
      <c r="O74">
        <v>29.734400000000001</v>
      </c>
      <c r="P74">
        <v>2725549.73227</v>
      </c>
      <c r="Q74">
        <v>8.5959999999999995E-2</v>
      </c>
      <c r="R74">
        <v>1.3451</v>
      </c>
      <c r="S74" t="s">
        <v>25</v>
      </c>
      <c r="T74" t="s">
        <v>25</v>
      </c>
      <c r="U74">
        <v>4.0400000000000002E-3</v>
      </c>
      <c r="V74">
        <v>4.47E-3</v>
      </c>
      <c r="W74">
        <v>3.9500000000000004E-3</v>
      </c>
      <c r="X74">
        <v>4.7299999999999998E-3</v>
      </c>
      <c r="Y74">
        <v>143.05364</v>
      </c>
      <c r="Z74">
        <v>3.9699999999999996E-3</v>
      </c>
      <c r="AA74">
        <v>4.0800000000000003E-3</v>
      </c>
    </row>
    <row r="75" spans="1:27" x14ac:dyDescent="0.3">
      <c r="A75">
        <v>75.056219999999996</v>
      </c>
      <c r="B75">
        <v>1327.8204800000001</v>
      </c>
      <c r="C75">
        <v>141.59128000000001</v>
      </c>
      <c r="D75">
        <v>941.22393</v>
      </c>
      <c r="E75">
        <v>24.692170000000001</v>
      </c>
      <c r="F75">
        <v>4.011E-2</v>
      </c>
      <c r="G75">
        <v>3.8179999999999999E-2</v>
      </c>
      <c r="H75">
        <v>-15815.931699999999</v>
      </c>
      <c r="I75">
        <v>0.10181</v>
      </c>
      <c r="J75">
        <v>5.9369999999999999E-2</v>
      </c>
      <c r="K75">
        <v>0.31469999999999998</v>
      </c>
      <c r="L75">
        <v>0.3125</v>
      </c>
      <c r="M75">
        <v>2057551.2652700001</v>
      </c>
      <c r="N75">
        <v>3752359.4490499999</v>
      </c>
      <c r="O75">
        <v>30.04804</v>
      </c>
      <c r="P75">
        <v>-4667896.5093499999</v>
      </c>
      <c r="Q75">
        <v>8.5919999999999996E-2</v>
      </c>
      <c r="R75">
        <v>0.15839</v>
      </c>
      <c r="S75" t="s">
        <v>25</v>
      </c>
      <c r="T75" t="s">
        <v>25</v>
      </c>
      <c r="U75">
        <v>4.0400000000000002E-3</v>
      </c>
      <c r="V75">
        <v>4.47E-3</v>
      </c>
      <c r="W75">
        <v>3.9500000000000004E-3</v>
      </c>
      <c r="X75">
        <v>4.7299999999999998E-3</v>
      </c>
      <c r="Y75">
        <v>-244.98909</v>
      </c>
      <c r="Z75">
        <v>3.9699999999999996E-3</v>
      </c>
      <c r="AA75">
        <v>4.0800000000000003E-3</v>
      </c>
    </row>
    <row r="76" spans="1:27" x14ac:dyDescent="0.3">
      <c r="A76">
        <v>76.058019999999999</v>
      </c>
      <c r="B76">
        <v>1327.8204800000001</v>
      </c>
      <c r="C76">
        <v>-244.98909</v>
      </c>
      <c r="D76">
        <v>1327.82053</v>
      </c>
      <c r="E76">
        <v>24.692250000000001</v>
      </c>
      <c r="F76">
        <v>4.1259999999999998E-2</v>
      </c>
      <c r="G76">
        <v>3.8580000000000003E-2</v>
      </c>
      <c r="H76">
        <v>60833.533309999999</v>
      </c>
      <c r="I76">
        <v>0.10184</v>
      </c>
      <c r="J76">
        <v>5.9389999999999998E-2</v>
      </c>
      <c r="K76">
        <v>0.31797999999999998</v>
      </c>
      <c r="L76">
        <v>0.31578000000000001</v>
      </c>
      <c r="M76">
        <v>2058357.54269</v>
      </c>
      <c r="N76">
        <v>7591807.9378599999</v>
      </c>
      <c r="O76">
        <v>30.057829999999999</v>
      </c>
      <c r="P76">
        <v>17954341.427439999</v>
      </c>
      <c r="Q76">
        <v>8.5949999999999999E-2</v>
      </c>
      <c r="R76">
        <v>0.16291</v>
      </c>
      <c r="S76" t="s">
        <v>25</v>
      </c>
      <c r="T76" t="s">
        <v>25</v>
      </c>
      <c r="U76">
        <v>4.0400000000000002E-3</v>
      </c>
      <c r="V76">
        <v>4.47E-3</v>
      </c>
      <c r="W76">
        <v>3.9500000000000004E-3</v>
      </c>
      <c r="X76">
        <v>4.7400000000000003E-3</v>
      </c>
      <c r="Y76">
        <v>942.33205999999996</v>
      </c>
      <c r="Z76">
        <v>3.9699999999999996E-3</v>
      </c>
      <c r="AA76">
        <v>4.0800000000000003E-3</v>
      </c>
    </row>
    <row r="77" spans="1:27" x14ac:dyDescent="0.3">
      <c r="A77">
        <v>77.058090000000007</v>
      </c>
      <c r="B77">
        <v>1327.8204800000001</v>
      </c>
      <c r="C77">
        <v>943.45993999999996</v>
      </c>
      <c r="D77">
        <v>139.32160999999999</v>
      </c>
      <c r="E77">
        <v>24.692049999999998</v>
      </c>
      <c r="F77">
        <v>4.7800000000000002E-2</v>
      </c>
      <c r="G77">
        <v>3.8440000000000002E-2</v>
      </c>
      <c r="H77">
        <v>85706.538509999998</v>
      </c>
      <c r="I77">
        <v>0.10276</v>
      </c>
      <c r="J77">
        <v>6.0060000000000002E-2</v>
      </c>
      <c r="K77">
        <v>0.31684000000000001</v>
      </c>
      <c r="L77">
        <v>0.31463999999999998</v>
      </c>
      <c r="M77">
        <v>2080866.06168</v>
      </c>
      <c r="N77">
        <v>4496646.1664899997</v>
      </c>
      <c r="O77">
        <v>30.327470000000002</v>
      </c>
      <c r="P77">
        <v>25295332.546</v>
      </c>
      <c r="Q77">
        <v>8.6919999999999997E-2</v>
      </c>
      <c r="R77">
        <v>0.18876999999999999</v>
      </c>
      <c r="S77" t="s">
        <v>25</v>
      </c>
      <c r="T77" t="s">
        <v>25</v>
      </c>
      <c r="U77">
        <v>4.0400000000000002E-3</v>
      </c>
      <c r="V77">
        <v>4.4799999999999996E-3</v>
      </c>
      <c r="W77">
        <v>3.9500000000000004E-3</v>
      </c>
      <c r="X77">
        <v>4.7400000000000003E-3</v>
      </c>
      <c r="Y77">
        <v>1327.6216999999999</v>
      </c>
      <c r="Z77">
        <v>3.9899999999999996E-3</v>
      </c>
      <c r="AA77">
        <v>4.0800000000000003E-3</v>
      </c>
    </row>
    <row r="78" spans="1:27" x14ac:dyDescent="0.3">
      <c r="A78">
        <v>78.0595</v>
      </c>
      <c r="B78">
        <v>137.93401</v>
      </c>
      <c r="C78">
        <v>1327.7545</v>
      </c>
      <c r="D78">
        <v>944.89742000000001</v>
      </c>
      <c r="E78">
        <v>24.692329999999998</v>
      </c>
      <c r="F78">
        <v>4.0460000000000003E-2</v>
      </c>
      <c r="G78">
        <v>3.8249999999999999E-2</v>
      </c>
      <c r="H78">
        <v>8901.1733999999997</v>
      </c>
      <c r="I78">
        <v>0.10324</v>
      </c>
      <c r="J78">
        <v>5.9139999999999998E-2</v>
      </c>
      <c r="K78">
        <v>0.31524000000000002</v>
      </c>
      <c r="L78">
        <v>0.31304999999999999</v>
      </c>
      <c r="M78">
        <v>22182237.341359999</v>
      </c>
      <c r="N78">
        <v>64.995040000000003</v>
      </c>
      <c r="O78">
        <v>30.470279999999999</v>
      </c>
      <c r="P78">
        <v>2627082.4265000001</v>
      </c>
      <c r="Q78">
        <v>904.40949999999998</v>
      </c>
      <c r="R78">
        <v>6.1399999999999996E-3</v>
      </c>
      <c r="S78" t="e">
        <f>-Inf</f>
        <v>#NAME?</v>
      </c>
      <c r="T78" t="e">
        <f>-Inf</f>
        <v>#NAME?</v>
      </c>
      <c r="U78">
        <v>4.0400000000000002E-3</v>
      </c>
      <c r="V78">
        <v>4.4799999999999996E-3</v>
      </c>
      <c r="W78">
        <v>3.9500000000000004E-3</v>
      </c>
      <c r="X78">
        <v>4.7299999999999998E-3</v>
      </c>
      <c r="Y78">
        <v>137.88561999999999</v>
      </c>
      <c r="Z78">
        <v>3.9699999999999996E-3</v>
      </c>
      <c r="AA78">
        <v>4.0800000000000003E-3</v>
      </c>
    </row>
    <row r="79" spans="1:27" x14ac:dyDescent="0.3">
      <c r="A79">
        <v>79.059910000000002</v>
      </c>
      <c r="B79">
        <v>949.83173999999997</v>
      </c>
      <c r="C79">
        <v>1327.7545</v>
      </c>
      <c r="D79">
        <v>1327.82053</v>
      </c>
      <c r="E79">
        <v>24.69304</v>
      </c>
      <c r="F79">
        <v>4.4229999999999998E-2</v>
      </c>
      <c r="G79">
        <v>3.8159999999999999E-2</v>
      </c>
      <c r="H79">
        <v>61307.939270000003</v>
      </c>
      <c r="I79">
        <v>0.10194</v>
      </c>
      <c r="J79">
        <v>5.9549999999999999E-2</v>
      </c>
      <c r="K79">
        <v>0.3145</v>
      </c>
      <c r="L79">
        <v>0.31230000000000002</v>
      </c>
      <c r="M79">
        <v>486904598.28189999</v>
      </c>
      <c r="N79">
        <v>37.951129999999999</v>
      </c>
      <c r="O79">
        <v>30.086480000000002</v>
      </c>
      <c r="P79">
        <v>18094357.074979998</v>
      </c>
      <c r="Q79">
        <v>0.38241999999999998</v>
      </c>
      <c r="R79">
        <v>3.47E-3</v>
      </c>
      <c r="S79" t="e">
        <f>-Inf</f>
        <v>#NAME?</v>
      </c>
      <c r="T79" t="e">
        <f>-Inf</f>
        <v>#NAME?</v>
      </c>
      <c r="U79">
        <v>4.0499999999999998E-3</v>
      </c>
      <c r="V79">
        <v>4.47E-3</v>
      </c>
      <c r="W79">
        <v>3.9500000000000004E-3</v>
      </c>
      <c r="X79">
        <v>4.7299999999999998E-3</v>
      </c>
      <c r="Y79">
        <v>949.68073000000004</v>
      </c>
      <c r="Z79">
        <v>3.98E-3</v>
      </c>
      <c r="AA79">
        <v>4.0800000000000003E-3</v>
      </c>
    </row>
    <row r="80" spans="1:27" x14ac:dyDescent="0.3">
      <c r="A80">
        <v>80.060360000000003</v>
      </c>
      <c r="B80">
        <v>1327.8204800000001</v>
      </c>
      <c r="C80">
        <v>1327.7545</v>
      </c>
      <c r="D80">
        <v>1327.82053</v>
      </c>
      <c r="E80">
        <v>24.69323</v>
      </c>
      <c r="F80">
        <v>4.1509999999999998E-2</v>
      </c>
      <c r="G80">
        <v>3.8219999999999997E-2</v>
      </c>
      <c r="H80">
        <v>8290.3239799999992</v>
      </c>
      <c r="I80">
        <v>0.10156</v>
      </c>
      <c r="J80">
        <v>5.951E-2</v>
      </c>
      <c r="K80">
        <v>0.31501000000000001</v>
      </c>
      <c r="L80">
        <v>0.31281999999999999</v>
      </c>
      <c r="M80">
        <v>685330094.27953005</v>
      </c>
      <c r="N80">
        <v>320.63094999999998</v>
      </c>
      <c r="O80">
        <v>29.973659999999999</v>
      </c>
      <c r="P80">
        <v>2446797.0071</v>
      </c>
      <c r="Q80">
        <v>8.6120000000000002E-2</v>
      </c>
      <c r="R80">
        <v>3.2499999999999999E-3</v>
      </c>
      <c r="S80" t="e">
        <f>-Inf</f>
        <v>#NAME?</v>
      </c>
      <c r="T80" t="e">
        <f>-Inf</f>
        <v>#NAME?</v>
      </c>
      <c r="U80">
        <v>4.0400000000000002E-3</v>
      </c>
      <c r="V80">
        <v>4.47E-3</v>
      </c>
      <c r="W80">
        <v>3.9500000000000004E-3</v>
      </c>
      <c r="X80">
        <v>4.7299999999999998E-3</v>
      </c>
      <c r="Y80">
        <v>128.42339000000001</v>
      </c>
      <c r="Z80">
        <v>3.9699999999999996E-3</v>
      </c>
      <c r="AA80">
        <v>4.0800000000000003E-3</v>
      </c>
    </row>
    <row r="81" spans="1:27" x14ac:dyDescent="0.3">
      <c r="A81">
        <v>81.061490000000006</v>
      </c>
      <c r="B81">
        <v>91.392150000000001</v>
      </c>
      <c r="C81">
        <v>91.378039999999999</v>
      </c>
      <c r="D81">
        <v>1327.82053</v>
      </c>
      <c r="E81">
        <v>24.693729999999999</v>
      </c>
      <c r="F81">
        <v>4.2290000000000001E-2</v>
      </c>
      <c r="G81">
        <v>3.8399999999999997E-2</v>
      </c>
      <c r="H81">
        <v>-15815.931699999999</v>
      </c>
      <c r="I81">
        <v>0.10150000000000001</v>
      </c>
      <c r="J81">
        <v>5.9540000000000003E-2</v>
      </c>
      <c r="K81">
        <v>0.31648999999999999</v>
      </c>
      <c r="L81">
        <v>0.31430000000000002</v>
      </c>
      <c r="M81">
        <v>637215.84155999997</v>
      </c>
      <c r="N81">
        <v>218.68655999999999</v>
      </c>
      <c r="O81">
        <v>29.956790000000002</v>
      </c>
      <c r="P81">
        <v>-4667896.5093499999</v>
      </c>
      <c r="Q81">
        <v>654.54286000000002</v>
      </c>
      <c r="R81">
        <v>4.9419999999999999E-2</v>
      </c>
      <c r="S81" t="e">
        <f>-Inf</f>
        <v>#NAME?</v>
      </c>
      <c r="T81" t="e">
        <f>-Inf</f>
        <v>#NAME?</v>
      </c>
      <c r="U81">
        <v>4.0400000000000002E-3</v>
      </c>
      <c r="V81">
        <v>4.47E-3</v>
      </c>
      <c r="W81">
        <v>3.9500000000000004E-3</v>
      </c>
      <c r="X81">
        <v>4.7400000000000003E-3</v>
      </c>
      <c r="Y81">
        <v>-244.98909</v>
      </c>
      <c r="Z81">
        <v>3.98E-3</v>
      </c>
      <c r="AA81">
        <v>4.0800000000000003E-3</v>
      </c>
    </row>
    <row r="82" spans="1:27" x14ac:dyDescent="0.3">
      <c r="A82">
        <v>82.064149999999998</v>
      </c>
      <c r="B82">
        <v>1101.1726000000001</v>
      </c>
      <c r="C82">
        <v>1101.1161300000001</v>
      </c>
      <c r="D82">
        <v>-18.341200000000001</v>
      </c>
      <c r="E82">
        <v>24.694400000000002</v>
      </c>
      <c r="F82">
        <v>3.9699999999999999E-2</v>
      </c>
      <c r="G82">
        <v>3.8649999999999997E-2</v>
      </c>
      <c r="H82">
        <v>-15815.931699999999</v>
      </c>
      <c r="I82">
        <v>0.10150000000000001</v>
      </c>
      <c r="J82">
        <v>5.9889999999999999E-2</v>
      </c>
      <c r="K82">
        <v>0.31858999999999998</v>
      </c>
      <c r="L82">
        <v>0.31639</v>
      </c>
      <c r="M82">
        <v>1714039.6143499999</v>
      </c>
      <c r="N82">
        <v>1536743.7771900001</v>
      </c>
      <c r="O82">
        <v>29.956150000000001</v>
      </c>
      <c r="P82">
        <v>-4667896.5093499999</v>
      </c>
      <c r="Q82">
        <v>0.19791</v>
      </c>
      <c r="R82">
        <v>0.15679999999999999</v>
      </c>
      <c r="S82" t="s">
        <v>25</v>
      </c>
      <c r="T82" t="s">
        <v>25</v>
      </c>
      <c r="U82">
        <v>4.0400000000000002E-3</v>
      </c>
      <c r="V82">
        <v>4.47E-3</v>
      </c>
      <c r="W82">
        <v>3.9500000000000004E-3</v>
      </c>
      <c r="X82">
        <v>4.7400000000000003E-3</v>
      </c>
      <c r="Y82">
        <v>-244.98909</v>
      </c>
      <c r="Z82">
        <v>3.9699999999999996E-3</v>
      </c>
      <c r="AA82">
        <v>4.0800000000000003E-3</v>
      </c>
    </row>
    <row r="83" spans="1:27" x14ac:dyDescent="0.3">
      <c r="A83">
        <v>83.063479999999998</v>
      </c>
      <c r="B83">
        <v>1327.8204800000001</v>
      </c>
      <c r="C83">
        <v>1327.7545</v>
      </c>
      <c r="D83">
        <v>960.64349000000004</v>
      </c>
      <c r="E83">
        <v>24.694489999999998</v>
      </c>
      <c r="F83">
        <v>4.9840000000000002E-2</v>
      </c>
      <c r="G83">
        <v>3.8330000000000003E-2</v>
      </c>
      <c r="H83">
        <v>-15815.931699999999</v>
      </c>
      <c r="I83">
        <v>0.10274</v>
      </c>
      <c r="J83">
        <v>6.0609999999999997E-2</v>
      </c>
      <c r="K83">
        <v>0.31592999999999999</v>
      </c>
      <c r="L83">
        <v>0.31374000000000002</v>
      </c>
      <c r="M83">
        <v>273283872.48870999</v>
      </c>
      <c r="N83">
        <v>2140623.4604000002</v>
      </c>
      <c r="O83">
        <v>30.3217</v>
      </c>
      <c r="P83">
        <v>-4667896.5093499999</v>
      </c>
      <c r="Q83">
        <v>8.7720000000000006E-2</v>
      </c>
      <c r="R83">
        <v>7.3400000000000002E-3</v>
      </c>
      <c r="S83" t="s">
        <v>25</v>
      </c>
      <c r="T83" t="s">
        <v>25</v>
      </c>
      <c r="U83">
        <v>4.0400000000000002E-3</v>
      </c>
      <c r="V83">
        <v>4.4799999999999996E-3</v>
      </c>
      <c r="W83">
        <v>3.9500000000000004E-3</v>
      </c>
      <c r="X83">
        <v>4.7400000000000003E-3</v>
      </c>
      <c r="Y83">
        <v>-244.98909</v>
      </c>
      <c r="Z83">
        <v>4.0000000000000001E-3</v>
      </c>
      <c r="AA83">
        <v>4.0800000000000003E-3</v>
      </c>
    </row>
    <row r="84" spans="1:27" x14ac:dyDescent="0.3">
      <c r="A84">
        <v>84.06474</v>
      </c>
      <c r="B84">
        <v>1327.8204800000001</v>
      </c>
      <c r="C84">
        <v>116.98408999999999</v>
      </c>
      <c r="D84">
        <v>116.99929</v>
      </c>
      <c r="E84">
        <v>24.694849999999999</v>
      </c>
      <c r="F84">
        <v>4.4690000000000001E-2</v>
      </c>
      <c r="G84">
        <v>3.8390000000000001E-2</v>
      </c>
      <c r="H84">
        <v>-15815.931699999999</v>
      </c>
      <c r="I84">
        <v>0.10176</v>
      </c>
      <c r="J84">
        <v>6.0299999999999999E-2</v>
      </c>
      <c r="K84">
        <v>0.31644</v>
      </c>
      <c r="L84">
        <v>0.31424000000000002</v>
      </c>
      <c r="M84">
        <v>336.26931000000002</v>
      </c>
      <c r="N84">
        <v>79.448040000000006</v>
      </c>
      <c r="O84">
        <v>30.033159999999999</v>
      </c>
      <c r="P84">
        <v>-4667896.5093499999</v>
      </c>
      <c r="Q84">
        <v>8.7260000000000004E-2</v>
      </c>
      <c r="R84">
        <v>611.93906000000004</v>
      </c>
      <c r="S84" t="s">
        <v>25</v>
      </c>
      <c r="T84" t="s">
        <v>25</v>
      </c>
      <c r="U84">
        <v>4.0400000000000002E-3</v>
      </c>
      <c r="V84">
        <v>4.47E-3</v>
      </c>
      <c r="W84">
        <v>3.9500000000000004E-3</v>
      </c>
      <c r="X84">
        <v>4.7400000000000003E-3</v>
      </c>
      <c r="Y84">
        <v>-244.98909</v>
      </c>
      <c r="Z84">
        <v>3.98E-3</v>
      </c>
      <c r="AA84">
        <v>4.0800000000000003E-3</v>
      </c>
    </row>
    <row r="85" spans="1:27" x14ac:dyDescent="0.3">
      <c r="A85">
        <v>85.065119999999993</v>
      </c>
      <c r="B85">
        <v>1327.8204800000001</v>
      </c>
      <c r="C85">
        <v>967.35374999999999</v>
      </c>
      <c r="D85">
        <v>967.40464999999995</v>
      </c>
      <c r="E85">
        <v>24.695329999999998</v>
      </c>
      <c r="F85">
        <v>4.351E-2</v>
      </c>
      <c r="G85">
        <v>3.8429999999999999E-2</v>
      </c>
      <c r="H85">
        <v>-15815.931699999999</v>
      </c>
      <c r="I85">
        <v>0.10156999999999999</v>
      </c>
      <c r="J85">
        <v>6.037E-2</v>
      </c>
      <c r="K85">
        <v>0.31675999999999999</v>
      </c>
      <c r="L85">
        <v>0.31456000000000001</v>
      </c>
      <c r="M85">
        <v>93610785.097650006</v>
      </c>
      <c r="N85">
        <v>259.06907000000001</v>
      </c>
      <c r="O85">
        <v>29.978020000000001</v>
      </c>
      <c r="P85">
        <v>-4667896.5093499999</v>
      </c>
      <c r="Q85">
        <v>8.7359999999999993E-2</v>
      </c>
      <c r="R85">
        <v>1.315E-2</v>
      </c>
      <c r="S85" t="s">
        <v>25</v>
      </c>
      <c r="T85" t="s">
        <v>25</v>
      </c>
      <c r="U85">
        <v>4.0400000000000002E-3</v>
      </c>
      <c r="V85">
        <v>4.47E-3</v>
      </c>
      <c r="W85">
        <v>3.96E-3</v>
      </c>
      <c r="X85">
        <v>4.7400000000000003E-3</v>
      </c>
      <c r="Y85">
        <v>-244.98909</v>
      </c>
      <c r="Z85">
        <v>3.98E-3</v>
      </c>
      <c r="AA85">
        <v>4.0800000000000003E-3</v>
      </c>
    </row>
    <row r="86" spans="1:27" x14ac:dyDescent="0.3">
      <c r="A86">
        <v>86.065759999999997</v>
      </c>
      <c r="B86">
        <v>1327.8204800000001</v>
      </c>
      <c r="C86">
        <v>114.05461</v>
      </c>
      <c r="D86">
        <v>1327.82053</v>
      </c>
      <c r="E86">
        <v>24.69434</v>
      </c>
      <c r="F86">
        <v>5.0729999999999997E-2</v>
      </c>
      <c r="G86">
        <v>3.8679999999999999E-2</v>
      </c>
      <c r="H86">
        <v>-15815.931699999999</v>
      </c>
      <c r="I86">
        <v>0.10199999999999999</v>
      </c>
      <c r="J86">
        <v>6.0269999999999997E-2</v>
      </c>
      <c r="K86">
        <v>0.31881999999999999</v>
      </c>
      <c r="L86">
        <v>0.31662000000000001</v>
      </c>
      <c r="M86">
        <v>13979175.330490001</v>
      </c>
      <c r="N86">
        <v>7203677.02513</v>
      </c>
      <c r="O86">
        <v>30.103860000000001</v>
      </c>
      <c r="P86">
        <v>-4667896.5093499999</v>
      </c>
      <c r="Q86">
        <v>8.7220000000000006E-2</v>
      </c>
      <c r="R86">
        <v>5.527E-2</v>
      </c>
      <c r="S86" t="e">
        <f>-Inf</f>
        <v>#NAME?</v>
      </c>
      <c r="T86" t="e">
        <f>-Inf</f>
        <v>#NAME?</v>
      </c>
      <c r="U86">
        <v>4.0400000000000002E-3</v>
      </c>
      <c r="V86">
        <v>4.47E-3</v>
      </c>
      <c r="W86">
        <v>3.9500000000000004E-3</v>
      </c>
      <c r="X86">
        <v>4.7400000000000003E-3</v>
      </c>
      <c r="Y86">
        <v>-244.98909</v>
      </c>
      <c r="Z86">
        <v>4.0000000000000001E-3</v>
      </c>
      <c r="AA86">
        <v>4.0800000000000003E-3</v>
      </c>
    </row>
    <row r="87" spans="1:27" x14ac:dyDescent="0.3">
      <c r="A87">
        <v>87.066130000000001</v>
      </c>
      <c r="B87">
        <v>112.58179</v>
      </c>
      <c r="C87">
        <v>970.19862000000001</v>
      </c>
      <c r="D87">
        <v>1327.82053</v>
      </c>
      <c r="E87">
        <v>24.69426</v>
      </c>
      <c r="F87">
        <v>4.1050000000000003E-2</v>
      </c>
      <c r="G87">
        <v>3.8289999999999998E-2</v>
      </c>
      <c r="H87">
        <v>62625.881110000002</v>
      </c>
      <c r="I87">
        <v>0.1014</v>
      </c>
      <c r="J87">
        <v>6.0109999999999997E-2</v>
      </c>
      <c r="K87">
        <v>0.31558000000000003</v>
      </c>
      <c r="L87">
        <v>0.31339</v>
      </c>
      <c r="M87">
        <v>18768335.681570001</v>
      </c>
      <c r="N87">
        <v>61.453659999999999</v>
      </c>
      <c r="O87">
        <v>29.925799999999999</v>
      </c>
      <c r="P87">
        <v>18483332.96635</v>
      </c>
      <c r="Q87">
        <v>772.48158999999998</v>
      </c>
      <c r="R87">
        <v>5.94E-3</v>
      </c>
      <c r="S87" t="e">
        <f>-Inf</f>
        <v>#NAME?</v>
      </c>
      <c r="T87" t="e">
        <f>-Inf</f>
        <v>#NAME?</v>
      </c>
      <c r="U87">
        <v>4.0400000000000002E-3</v>
      </c>
      <c r="V87">
        <v>4.47E-3</v>
      </c>
      <c r="W87">
        <v>3.9500000000000004E-3</v>
      </c>
      <c r="X87">
        <v>4.7400000000000003E-3</v>
      </c>
      <c r="Y87">
        <v>970.09600999999998</v>
      </c>
      <c r="Z87">
        <v>3.9699999999999996E-3</v>
      </c>
      <c r="AA87">
        <v>4.0800000000000003E-3</v>
      </c>
    </row>
    <row r="88" spans="1:27" x14ac:dyDescent="0.3">
      <c r="A88">
        <v>88.066000000000003</v>
      </c>
      <c r="B88">
        <v>973.79672000000005</v>
      </c>
      <c r="C88">
        <v>109.01982</v>
      </c>
      <c r="D88">
        <v>109.03467999999999</v>
      </c>
      <c r="E88">
        <v>24.693480000000001</v>
      </c>
      <c r="F88">
        <v>4.6080000000000003E-2</v>
      </c>
      <c r="G88">
        <v>3.8289999999999998E-2</v>
      </c>
      <c r="H88">
        <v>85706.538509999998</v>
      </c>
      <c r="I88">
        <v>0.10208</v>
      </c>
      <c r="J88">
        <v>5.978E-2</v>
      </c>
      <c r="K88">
        <v>0.31561</v>
      </c>
      <c r="L88">
        <v>0.31341999999999998</v>
      </c>
      <c r="M88">
        <v>240.59675999999999</v>
      </c>
      <c r="N88">
        <v>10.50896</v>
      </c>
      <c r="O88">
        <v>30.126570000000001</v>
      </c>
      <c r="P88">
        <v>25295332.546</v>
      </c>
      <c r="Q88">
        <v>0.34294000000000002</v>
      </c>
      <c r="R88">
        <v>748.92407000000003</v>
      </c>
      <c r="S88" t="s">
        <v>25</v>
      </c>
      <c r="T88" t="s">
        <v>25</v>
      </c>
      <c r="U88">
        <v>4.0400000000000002E-3</v>
      </c>
      <c r="V88">
        <v>4.47E-3</v>
      </c>
      <c r="W88">
        <v>3.9500000000000004E-3</v>
      </c>
      <c r="X88">
        <v>4.7400000000000003E-3</v>
      </c>
      <c r="Y88">
        <v>1327.6216999999999</v>
      </c>
      <c r="Z88">
        <v>3.9899999999999996E-3</v>
      </c>
      <c r="AA88">
        <v>4.0800000000000003E-3</v>
      </c>
    </row>
    <row r="89" spans="1:27" x14ac:dyDescent="0.3">
      <c r="A89">
        <v>89.066130000000001</v>
      </c>
      <c r="B89">
        <v>108.26394000000001</v>
      </c>
      <c r="C89">
        <v>974.51629000000003</v>
      </c>
      <c r="D89">
        <v>974.56749000000002</v>
      </c>
      <c r="E89">
        <v>24.694569999999999</v>
      </c>
      <c r="F89">
        <v>5.0029999999999998E-2</v>
      </c>
      <c r="G89">
        <v>3.8289999999999998E-2</v>
      </c>
      <c r="H89">
        <v>85706.538509999998</v>
      </c>
      <c r="I89">
        <v>0.10251</v>
      </c>
      <c r="J89">
        <v>5.9880000000000003E-2</v>
      </c>
      <c r="K89">
        <v>0.31562000000000001</v>
      </c>
      <c r="L89">
        <v>0.31342999999999999</v>
      </c>
      <c r="M89">
        <v>6242286.4757200005</v>
      </c>
      <c r="N89">
        <v>1.072E-2</v>
      </c>
      <c r="O89">
        <v>30.253219999999999</v>
      </c>
      <c r="P89">
        <v>25295332.546</v>
      </c>
      <c r="Q89">
        <v>745.92465000000004</v>
      </c>
      <c r="R89">
        <v>1.464E-2</v>
      </c>
      <c r="S89" t="e">
        <f>-Inf</f>
        <v>#NAME?</v>
      </c>
      <c r="T89" t="e">
        <f>-Inf</f>
        <v>#NAME?</v>
      </c>
      <c r="U89">
        <v>4.0400000000000002E-3</v>
      </c>
      <c r="V89">
        <v>4.4799999999999996E-3</v>
      </c>
      <c r="W89">
        <v>3.9399999999999999E-3</v>
      </c>
      <c r="X89">
        <v>4.7400000000000003E-3</v>
      </c>
      <c r="Y89">
        <v>1327.6216999999999</v>
      </c>
      <c r="Z89">
        <v>4.0000000000000001E-3</v>
      </c>
      <c r="AA89">
        <v>4.0800000000000003E-3</v>
      </c>
    </row>
    <row r="90" spans="1:27" x14ac:dyDescent="0.3">
      <c r="A90">
        <v>90.066130000000001</v>
      </c>
      <c r="B90">
        <v>975.89607999999998</v>
      </c>
      <c r="C90">
        <v>106.92054</v>
      </c>
      <c r="D90">
        <v>1327.82053</v>
      </c>
      <c r="E90">
        <v>24.694469999999999</v>
      </c>
      <c r="F90">
        <v>4.1660000000000003E-2</v>
      </c>
      <c r="G90">
        <v>3.8309999999999997E-2</v>
      </c>
      <c r="H90">
        <v>85706.538509999998</v>
      </c>
      <c r="I90">
        <v>0.10206</v>
      </c>
      <c r="J90">
        <v>5.953E-2</v>
      </c>
      <c r="K90">
        <v>0.31574000000000002</v>
      </c>
      <c r="L90">
        <v>0.31355</v>
      </c>
      <c r="M90">
        <v>9756975.1879500002</v>
      </c>
      <c r="N90">
        <v>791601.71588000003</v>
      </c>
      <c r="O90">
        <v>30.121829999999999</v>
      </c>
      <c r="P90">
        <v>25295332.546</v>
      </c>
      <c r="Q90">
        <v>0.33817000000000003</v>
      </c>
      <c r="R90">
        <v>4.6399999999999997E-2</v>
      </c>
      <c r="S90" t="e">
        <f>-Inf</f>
        <v>#NAME?</v>
      </c>
      <c r="T90" t="e">
        <f>-Inf</f>
        <v>#NAME?</v>
      </c>
      <c r="U90">
        <v>4.0400000000000002E-3</v>
      </c>
      <c r="V90">
        <v>4.47E-3</v>
      </c>
      <c r="W90">
        <v>3.9500000000000004E-3</v>
      </c>
      <c r="X90">
        <v>4.7400000000000003E-3</v>
      </c>
      <c r="Y90">
        <v>1327.6216999999999</v>
      </c>
      <c r="Z90">
        <v>3.9699999999999996E-3</v>
      </c>
      <c r="AA90">
        <v>4.0800000000000003E-3</v>
      </c>
    </row>
    <row r="91" spans="1:27" x14ac:dyDescent="0.3">
      <c r="A91">
        <v>91.065960000000004</v>
      </c>
      <c r="B91">
        <v>1327.8204800000001</v>
      </c>
      <c r="C91">
        <v>977.34722999999997</v>
      </c>
      <c r="D91">
        <v>1327.82053</v>
      </c>
      <c r="E91">
        <v>24.69519</v>
      </c>
      <c r="F91">
        <v>4.5740000000000003E-2</v>
      </c>
      <c r="G91">
        <v>3.8249999999999999E-2</v>
      </c>
      <c r="H91">
        <v>6803.27466</v>
      </c>
      <c r="I91">
        <v>0.10256999999999999</v>
      </c>
      <c r="J91">
        <v>5.9889999999999999E-2</v>
      </c>
      <c r="K91">
        <v>0.31525999999999998</v>
      </c>
      <c r="L91">
        <v>0.31306</v>
      </c>
      <c r="M91">
        <v>282794883.12278998</v>
      </c>
      <c r="N91">
        <v>1875461.58497</v>
      </c>
      <c r="O91">
        <v>30.271419999999999</v>
      </c>
      <c r="P91">
        <v>2007910.9241899999</v>
      </c>
      <c r="Q91">
        <v>8.6679999999999993E-2</v>
      </c>
      <c r="R91">
        <v>6.5300000000000002E-3</v>
      </c>
      <c r="S91" t="e">
        <f>-Inf</f>
        <v>#NAME?</v>
      </c>
      <c r="T91" t="e">
        <f>-Inf</f>
        <v>#NAME?</v>
      </c>
      <c r="U91">
        <v>4.0400000000000002E-3</v>
      </c>
      <c r="V91">
        <v>4.4799999999999996E-3</v>
      </c>
      <c r="W91">
        <v>3.9500000000000004E-3</v>
      </c>
      <c r="X91">
        <v>4.7299999999999998E-3</v>
      </c>
      <c r="Y91">
        <v>105.38858999999999</v>
      </c>
      <c r="Z91">
        <v>3.9899999999999996E-3</v>
      </c>
      <c r="AA91">
        <v>4.0800000000000003E-3</v>
      </c>
    </row>
    <row r="92" spans="1:27" x14ac:dyDescent="0.3">
      <c r="A92">
        <v>92.067300000000003</v>
      </c>
      <c r="B92">
        <v>104.17464</v>
      </c>
      <c r="C92">
        <v>104.15998999999999</v>
      </c>
      <c r="D92">
        <v>104.17465</v>
      </c>
      <c r="E92">
        <v>24.69605</v>
      </c>
      <c r="F92">
        <v>4.1459999999999997E-2</v>
      </c>
      <c r="G92">
        <v>3.8390000000000001E-2</v>
      </c>
      <c r="H92">
        <v>63168.55012</v>
      </c>
      <c r="I92">
        <v>0.10216</v>
      </c>
      <c r="J92">
        <v>5.9859999999999997E-2</v>
      </c>
      <c r="K92">
        <v>0.31642999999999999</v>
      </c>
      <c r="L92">
        <v>0.31424000000000002</v>
      </c>
      <c r="M92">
        <v>20.105440000000002</v>
      </c>
      <c r="N92">
        <v>2.5400000000000002E-3</v>
      </c>
      <c r="O92">
        <v>30.15081</v>
      </c>
      <c r="P92">
        <v>18643495.69571</v>
      </c>
      <c r="Q92">
        <v>723.71280999999999</v>
      </c>
      <c r="R92">
        <v>711.88265000000001</v>
      </c>
      <c r="S92" t="e">
        <f>-Inf</f>
        <v>#NAME?</v>
      </c>
      <c r="T92" t="e">
        <f>-Inf</f>
        <v>#NAME?</v>
      </c>
      <c r="U92">
        <v>4.0400000000000002E-3</v>
      </c>
      <c r="V92">
        <v>4.47E-3</v>
      </c>
      <c r="W92">
        <v>3.96E-3</v>
      </c>
      <c r="X92">
        <v>4.7400000000000003E-3</v>
      </c>
      <c r="Y92">
        <v>978.50211000000002</v>
      </c>
      <c r="Z92">
        <v>3.9699999999999996E-3</v>
      </c>
      <c r="AA92">
        <v>4.0800000000000003E-3</v>
      </c>
    </row>
    <row r="93" spans="1:27" x14ac:dyDescent="0.3">
      <c r="A93">
        <v>93.067490000000006</v>
      </c>
      <c r="B93">
        <v>-244.98909</v>
      </c>
      <c r="C93">
        <v>980.21115999999995</v>
      </c>
      <c r="D93">
        <v>980.26260000000002</v>
      </c>
      <c r="E93">
        <v>24.696100000000001</v>
      </c>
      <c r="F93">
        <v>4.3799999999999999E-2</v>
      </c>
      <c r="G93">
        <v>3.814E-2</v>
      </c>
      <c r="H93">
        <v>85706.538509999998</v>
      </c>
      <c r="I93">
        <v>0.10131</v>
      </c>
      <c r="J93">
        <v>5.9679999999999997E-2</v>
      </c>
      <c r="K93">
        <v>0.31437999999999999</v>
      </c>
      <c r="L93">
        <v>0.31219000000000002</v>
      </c>
      <c r="M93">
        <v>20837771.337590002</v>
      </c>
      <c r="N93">
        <v>0.10519000000000001</v>
      </c>
      <c r="O93">
        <v>29.89911</v>
      </c>
      <c r="P93">
        <v>25295332.546</v>
      </c>
      <c r="Q93">
        <v>9.9577799999999996</v>
      </c>
      <c r="R93">
        <v>1.2500000000000001E-2</v>
      </c>
      <c r="S93" t="e">
        <f>-Inf</f>
        <v>#NAME?</v>
      </c>
      <c r="T93" t="e">
        <f>-Inf</f>
        <v>#NAME?</v>
      </c>
      <c r="U93">
        <v>4.0400000000000002E-3</v>
      </c>
      <c r="V93">
        <v>4.47E-3</v>
      </c>
      <c r="W93">
        <v>3.9500000000000004E-3</v>
      </c>
      <c r="X93">
        <v>4.7299999999999998E-3</v>
      </c>
      <c r="Y93">
        <v>1327.6216999999999</v>
      </c>
      <c r="Z93">
        <v>3.98E-3</v>
      </c>
      <c r="AA93">
        <v>4.0800000000000003E-3</v>
      </c>
    </row>
    <row r="94" spans="1:27" x14ac:dyDescent="0.3">
      <c r="A94">
        <v>94.068169999999995</v>
      </c>
      <c r="B94">
        <v>982.60798</v>
      </c>
      <c r="C94">
        <v>100.20893</v>
      </c>
      <c r="D94">
        <v>1327.82053</v>
      </c>
      <c r="E94">
        <v>24.697299999999998</v>
      </c>
      <c r="F94">
        <v>4.2639999999999997E-2</v>
      </c>
      <c r="G94">
        <v>3.85E-2</v>
      </c>
      <c r="H94">
        <v>85706.538509999998</v>
      </c>
      <c r="I94">
        <v>0.10100000000000001</v>
      </c>
      <c r="J94">
        <v>5.9490000000000001E-2</v>
      </c>
      <c r="K94">
        <v>0.31730999999999998</v>
      </c>
      <c r="L94">
        <v>0.31512000000000001</v>
      </c>
      <c r="M94">
        <v>9522702.8964600004</v>
      </c>
      <c r="N94">
        <v>852706.77087000001</v>
      </c>
      <c r="O94">
        <v>29.809840000000001</v>
      </c>
      <c r="P94">
        <v>25295332.546</v>
      </c>
      <c r="Q94">
        <v>0.32763999999999999</v>
      </c>
      <c r="R94">
        <v>4.8489999999999998E-2</v>
      </c>
      <c r="S94" t="e">
        <f>-Inf</f>
        <v>#NAME?</v>
      </c>
      <c r="T94" t="e">
        <f>-Inf</f>
        <v>#NAME?</v>
      </c>
      <c r="U94">
        <v>4.0400000000000002E-3</v>
      </c>
      <c r="V94">
        <v>4.47E-3</v>
      </c>
      <c r="W94">
        <v>3.9500000000000004E-3</v>
      </c>
      <c r="X94">
        <v>4.7400000000000003E-3</v>
      </c>
      <c r="Y94">
        <v>1327.6216999999999</v>
      </c>
      <c r="Z94">
        <v>3.98E-3</v>
      </c>
      <c r="AA94">
        <v>4.0800000000000003E-3</v>
      </c>
    </row>
    <row r="95" spans="1:27" x14ac:dyDescent="0.3">
      <c r="A95">
        <v>95.068889999999996</v>
      </c>
      <c r="B95">
        <v>98.837320000000005</v>
      </c>
      <c r="C95">
        <v>983.94250999999997</v>
      </c>
      <c r="D95">
        <v>1327.82053</v>
      </c>
      <c r="E95">
        <v>24.697399999999998</v>
      </c>
      <c r="F95">
        <v>4.4249999999999998E-2</v>
      </c>
      <c r="G95">
        <v>3.8039999999999997E-2</v>
      </c>
      <c r="H95">
        <v>6377.5410199999997</v>
      </c>
      <c r="I95">
        <v>0.10213</v>
      </c>
      <c r="J95">
        <v>5.9749999999999998E-2</v>
      </c>
      <c r="K95">
        <v>0.31352999999999998</v>
      </c>
      <c r="L95">
        <v>0.31134000000000001</v>
      </c>
      <c r="M95">
        <v>16343180.672320001</v>
      </c>
      <c r="N95">
        <v>63.656840000000003</v>
      </c>
      <c r="O95">
        <v>30.14209</v>
      </c>
      <c r="P95">
        <v>1882260.37139</v>
      </c>
      <c r="Q95">
        <v>694.53994</v>
      </c>
      <c r="R95">
        <v>6.2399999999999999E-3</v>
      </c>
      <c r="S95" t="e">
        <f>-Inf</f>
        <v>#NAME?</v>
      </c>
      <c r="T95" t="e">
        <f>-Inf</f>
        <v>#NAME?</v>
      </c>
      <c r="U95">
        <v>4.0400000000000002E-3</v>
      </c>
      <c r="V95">
        <v>4.47E-3</v>
      </c>
      <c r="W95">
        <v>3.9500000000000004E-3</v>
      </c>
      <c r="X95">
        <v>4.7299999999999998E-3</v>
      </c>
      <c r="Y95">
        <v>98.793859999999995</v>
      </c>
      <c r="Z95">
        <v>3.98E-3</v>
      </c>
      <c r="AA95">
        <v>4.0800000000000003E-3</v>
      </c>
    </row>
    <row r="96" spans="1:27" x14ac:dyDescent="0.3">
      <c r="A96">
        <v>96.070250000000001</v>
      </c>
      <c r="B96">
        <v>-244.98909</v>
      </c>
      <c r="C96">
        <v>1327.7545</v>
      </c>
      <c r="D96">
        <v>1327.82053</v>
      </c>
      <c r="E96">
        <v>24.697199999999999</v>
      </c>
      <c r="F96">
        <v>4.4690000000000001E-2</v>
      </c>
      <c r="G96">
        <v>3.8249999999999999E-2</v>
      </c>
      <c r="H96">
        <v>-15815.931699999999</v>
      </c>
      <c r="I96">
        <v>0.1019</v>
      </c>
      <c r="J96">
        <v>6.0019999999999997E-2</v>
      </c>
      <c r="K96">
        <v>0.31524000000000002</v>
      </c>
      <c r="L96">
        <v>0.31304999999999999</v>
      </c>
      <c r="M96">
        <v>143038711.58349001</v>
      </c>
      <c r="N96">
        <v>0.13777</v>
      </c>
      <c r="O96">
        <v>30.07535</v>
      </c>
      <c r="P96">
        <v>-4667896.5093499999</v>
      </c>
      <c r="Q96">
        <v>10.01435</v>
      </c>
      <c r="R96">
        <v>3.5000000000000001E-3</v>
      </c>
      <c r="S96" t="e">
        <f>-Inf</f>
        <v>#NAME?</v>
      </c>
      <c r="T96" t="e">
        <f>-Inf</f>
        <v>#NAME?</v>
      </c>
      <c r="U96">
        <v>4.0400000000000002E-3</v>
      </c>
      <c r="V96">
        <v>4.47E-3</v>
      </c>
      <c r="W96">
        <v>3.9500000000000004E-3</v>
      </c>
      <c r="X96">
        <v>4.7299999999999998E-3</v>
      </c>
      <c r="Y96">
        <v>-244.98909</v>
      </c>
      <c r="Z96">
        <v>3.98E-3</v>
      </c>
      <c r="AA96">
        <v>4.0800000000000003E-3</v>
      </c>
    </row>
    <row r="97" spans="1:27" x14ac:dyDescent="0.3">
      <c r="A97">
        <v>97.072209999999998</v>
      </c>
      <c r="B97">
        <v>-244.98909</v>
      </c>
      <c r="C97">
        <v>1327.7545</v>
      </c>
      <c r="D97">
        <v>1327.82053</v>
      </c>
      <c r="E97">
        <v>24.696059999999999</v>
      </c>
      <c r="F97">
        <v>4.956E-2</v>
      </c>
      <c r="G97">
        <v>3.8379999999999997E-2</v>
      </c>
      <c r="H97">
        <v>-15815.931699999999</v>
      </c>
      <c r="I97">
        <v>0.10197000000000001</v>
      </c>
      <c r="J97">
        <v>6.0010000000000001E-2</v>
      </c>
      <c r="K97">
        <v>0.31630000000000003</v>
      </c>
      <c r="L97">
        <v>0.31411</v>
      </c>
      <c r="M97">
        <v>143023495.16016001</v>
      </c>
      <c r="N97">
        <v>0.15278</v>
      </c>
      <c r="O97">
        <v>30.096139999999998</v>
      </c>
      <c r="P97">
        <v>-4667896.5093499999</v>
      </c>
      <c r="Q97">
        <v>10.013199999999999</v>
      </c>
      <c r="R97">
        <v>3.8800000000000002E-3</v>
      </c>
      <c r="S97" t="e">
        <f>-Inf</f>
        <v>#NAME?</v>
      </c>
      <c r="T97" t="e">
        <f>-Inf</f>
        <v>#NAME?</v>
      </c>
      <c r="U97">
        <v>4.0400000000000002E-3</v>
      </c>
      <c r="V97">
        <v>4.47E-3</v>
      </c>
      <c r="W97">
        <v>3.9399999999999999E-3</v>
      </c>
      <c r="X97">
        <v>4.7400000000000003E-3</v>
      </c>
      <c r="Y97">
        <v>-244.98909</v>
      </c>
      <c r="Z97">
        <v>4.0000000000000001E-3</v>
      </c>
      <c r="AA97">
        <v>4.0800000000000003E-3</v>
      </c>
    </row>
    <row r="98" spans="1:27" x14ac:dyDescent="0.3">
      <c r="A98">
        <v>98.072040000000001</v>
      </c>
      <c r="B98">
        <v>-244.98909</v>
      </c>
      <c r="C98">
        <v>89.49006</v>
      </c>
      <c r="D98">
        <v>1327.82053</v>
      </c>
      <c r="E98">
        <v>24.696249999999999</v>
      </c>
      <c r="F98">
        <v>4.3839999999999997E-2</v>
      </c>
      <c r="G98">
        <v>3.8609999999999998E-2</v>
      </c>
      <c r="H98">
        <v>64115.511460000002</v>
      </c>
      <c r="I98">
        <v>0.10111000000000001</v>
      </c>
      <c r="J98">
        <v>6.0639999999999999E-2</v>
      </c>
      <c r="K98">
        <v>0.31825999999999999</v>
      </c>
      <c r="L98">
        <v>0.31606000000000001</v>
      </c>
      <c r="M98">
        <v>2601383.5997700002</v>
      </c>
      <c r="N98">
        <v>2534.5841500000001</v>
      </c>
      <c r="O98">
        <v>29.841439999999999</v>
      </c>
      <c r="P98">
        <v>18922980.814059999</v>
      </c>
      <c r="Q98">
        <v>10.118880000000001</v>
      </c>
      <c r="R98">
        <v>5.1540000000000002E-2</v>
      </c>
      <c r="S98" t="e">
        <f>-Inf</f>
        <v>#NAME?</v>
      </c>
      <c r="T98" t="e">
        <f>-Inf</f>
        <v>#NAME?</v>
      </c>
      <c r="U98">
        <v>4.0499999999999998E-3</v>
      </c>
      <c r="V98">
        <v>4.47E-3</v>
      </c>
      <c r="W98">
        <v>3.9500000000000004E-3</v>
      </c>
      <c r="X98">
        <v>4.7400000000000003E-3</v>
      </c>
      <c r="Y98">
        <v>993.17079999999999</v>
      </c>
      <c r="Z98">
        <v>3.98E-3</v>
      </c>
      <c r="AA98">
        <v>4.0800000000000003E-3</v>
      </c>
    </row>
    <row r="99" spans="1:27" x14ac:dyDescent="0.3">
      <c r="A99">
        <v>99.072050000000004</v>
      </c>
      <c r="B99">
        <v>995.59432000000004</v>
      </c>
      <c r="C99">
        <v>995.54227000000003</v>
      </c>
      <c r="D99">
        <v>87.237080000000006</v>
      </c>
      <c r="E99">
        <v>24.696010000000001</v>
      </c>
      <c r="F99">
        <v>4.138E-2</v>
      </c>
      <c r="G99">
        <v>3.8269999999999998E-2</v>
      </c>
      <c r="H99">
        <v>85706.538509999998</v>
      </c>
      <c r="I99">
        <v>0.10188</v>
      </c>
      <c r="J99">
        <v>5.9740000000000001E-2</v>
      </c>
      <c r="K99">
        <v>0.31544</v>
      </c>
      <c r="L99">
        <v>0.31324000000000002</v>
      </c>
      <c r="M99">
        <v>1542064.66169</v>
      </c>
      <c r="N99">
        <v>668084.7953</v>
      </c>
      <c r="O99">
        <v>30.067699999999999</v>
      </c>
      <c r="P99">
        <v>25295332.546</v>
      </c>
      <c r="Q99">
        <v>0.31008999999999998</v>
      </c>
      <c r="R99">
        <v>0.16342999999999999</v>
      </c>
      <c r="S99" t="s">
        <v>25</v>
      </c>
      <c r="T99" t="s">
        <v>25</v>
      </c>
      <c r="U99">
        <v>4.0400000000000002E-3</v>
      </c>
      <c r="V99">
        <v>4.47E-3</v>
      </c>
      <c r="W99">
        <v>3.96E-3</v>
      </c>
      <c r="X99">
        <v>4.7299999999999998E-3</v>
      </c>
      <c r="Y99">
        <v>1327.6216999999999</v>
      </c>
      <c r="Z99">
        <v>3.9699999999999996E-3</v>
      </c>
      <c r="AA99">
        <v>4.0800000000000003E-3</v>
      </c>
    </row>
    <row r="100" spans="1:27" x14ac:dyDescent="0.3">
      <c r="A100">
        <v>100.07173</v>
      </c>
      <c r="B100">
        <v>1327.8204800000001</v>
      </c>
      <c r="C100">
        <v>84.840580000000003</v>
      </c>
      <c r="D100">
        <v>997.97700999999995</v>
      </c>
      <c r="E100">
        <v>24.694659999999999</v>
      </c>
      <c r="F100">
        <v>5.1479999999999998E-2</v>
      </c>
      <c r="G100">
        <v>3.8179999999999999E-2</v>
      </c>
      <c r="H100">
        <v>85706.538509999998</v>
      </c>
      <c r="I100">
        <v>0.10284</v>
      </c>
      <c r="J100">
        <v>5.9200000000000003E-2</v>
      </c>
      <c r="K100">
        <v>0.31469000000000003</v>
      </c>
      <c r="L100">
        <v>0.31248999999999999</v>
      </c>
      <c r="M100">
        <v>2051669.1514099999</v>
      </c>
      <c r="N100">
        <v>5498874.7970200004</v>
      </c>
      <c r="O100">
        <v>30.352</v>
      </c>
      <c r="P100">
        <v>25295332.546</v>
      </c>
      <c r="Q100">
        <v>8.5680000000000006E-2</v>
      </c>
      <c r="R100">
        <v>0.20326</v>
      </c>
      <c r="S100" t="s">
        <v>25</v>
      </c>
      <c r="T100" t="s">
        <v>25</v>
      </c>
      <c r="U100">
        <v>4.0400000000000002E-3</v>
      </c>
      <c r="V100">
        <v>4.4799999999999996E-3</v>
      </c>
      <c r="W100">
        <v>3.9500000000000004E-3</v>
      </c>
      <c r="X100">
        <v>4.7299999999999998E-3</v>
      </c>
      <c r="Y100">
        <v>1327.6216999999999</v>
      </c>
      <c r="Z100">
        <v>4.0099999999999997E-3</v>
      </c>
      <c r="AA100">
        <v>4.0800000000000003E-3</v>
      </c>
    </row>
    <row r="101" spans="1:27" x14ac:dyDescent="0.3">
      <c r="A101">
        <v>101.07256</v>
      </c>
      <c r="B101">
        <v>1327.8204800000001</v>
      </c>
      <c r="C101">
        <v>999.81136000000004</v>
      </c>
      <c r="D101">
        <v>1327.82053</v>
      </c>
      <c r="E101">
        <v>24.69408</v>
      </c>
      <c r="F101">
        <v>3.6929999999999998E-2</v>
      </c>
      <c r="G101">
        <v>3.8530000000000002E-2</v>
      </c>
      <c r="H101">
        <v>85706.538509999998</v>
      </c>
      <c r="I101">
        <v>0.1018</v>
      </c>
      <c r="J101">
        <v>5.8889999999999998E-2</v>
      </c>
      <c r="K101">
        <v>0.31757000000000002</v>
      </c>
      <c r="L101">
        <v>0.31536999999999998</v>
      </c>
      <c r="M101">
        <v>295628759.38835001</v>
      </c>
      <c r="N101">
        <v>1417008.38515</v>
      </c>
      <c r="O101">
        <v>30.044779999999999</v>
      </c>
      <c r="P101">
        <v>25295332.546</v>
      </c>
      <c r="Q101">
        <v>8.5220000000000004E-2</v>
      </c>
      <c r="R101">
        <v>5.0600000000000003E-3</v>
      </c>
      <c r="S101" t="e">
        <f>-Inf</f>
        <v>#NAME?</v>
      </c>
      <c r="T101" t="e">
        <f>-Inf</f>
        <v>#NAME?</v>
      </c>
      <c r="U101">
        <v>4.0400000000000002E-3</v>
      </c>
      <c r="V101">
        <v>4.47E-3</v>
      </c>
      <c r="W101">
        <v>3.9500000000000004E-3</v>
      </c>
      <c r="X101">
        <v>4.7400000000000003E-3</v>
      </c>
      <c r="Y101">
        <v>1327.6216999999999</v>
      </c>
      <c r="Z101">
        <v>3.96E-3</v>
      </c>
      <c r="AA101">
        <v>4.0800000000000003E-3</v>
      </c>
    </row>
    <row r="1048576" spans="1:27" x14ac:dyDescent="0.3">
      <c r="A1048576">
        <f t="shared" ref="A1048576:AA1048576" si="0">AVERAGE(A$100:A$150)</f>
        <v>100.57214500000001</v>
      </c>
      <c r="B1048576">
        <f t="shared" si="0"/>
        <v>1327.8204800000001</v>
      </c>
      <c r="C1048576">
        <f t="shared" si="0"/>
        <v>542.32596999999998</v>
      </c>
      <c r="D1048576">
        <f t="shared" si="0"/>
        <v>1162.89877</v>
      </c>
      <c r="E1048576">
        <f t="shared" si="0"/>
        <v>24.694369999999999</v>
      </c>
      <c r="F1048576">
        <f t="shared" si="0"/>
        <v>4.4204999999999994E-2</v>
      </c>
      <c r="G1048576">
        <f t="shared" si="0"/>
        <v>3.8355E-2</v>
      </c>
      <c r="H1048576">
        <f t="shared" si="0"/>
        <v>85706.538509999998</v>
      </c>
      <c r="I1048576">
        <f t="shared" si="0"/>
        <v>0.10231999999999999</v>
      </c>
      <c r="J1048576">
        <f t="shared" si="0"/>
        <v>5.9045E-2</v>
      </c>
      <c r="K1048576">
        <f t="shared" si="0"/>
        <v>0.31613000000000002</v>
      </c>
      <c r="L1048576">
        <f t="shared" si="0"/>
        <v>0.31392999999999999</v>
      </c>
      <c r="M1048576">
        <f t="shared" si="0"/>
        <v>148840214.26988</v>
      </c>
      <c r="N1048576">
        <f t="shared" si="0"/>
        <v>3457941.591085</v>
      </c>
      <c r="O1048576">
        <f t="shared" si="0"/>
        <v>30.19839</v>
      </c>
      <c r="P1048576">
        <f t="shared" si="0"/>
        <v>25295332.546</v>
      </c>
      <c r="Q1048576">
        <f t="shared" si="0"/>
        <v>8.5449999999999998E-2</v>
      </c>
      <c r="R1048576">
        <f t="shared" si="0"/>
        <v>0.10416</v>
      </c>
      <c r="S1048576" t="e">
        <f t="shared" si="0"/>
        <v>#NAME?</v>
      </c>
      <c r="T1048576" t="e">
        <f t="shared" si="0"/>
        <v>#NAME?</v>
      </c>
      <c r="U1048576">
        <f t="shared" si="0"/>
        <v>4.0400000000000002E-3</v>
      </c>
      <c r="V1048576">
        <f t="shared" si="0"/>
        <v>4.4749999999999998E-3</v>
      </c>
      <c r="W1048576">
        <f t="shared" si="0"/>
        <v>3.9500000000000004E-3</v>
      </c>
      <c r="X1048576">
        <f t="shared" si="0"/>
        <v>4.7349999999999996E-3</v>
      </c>
      <c r="Y1048576">
        <f t="shared" si="0"/>
        <v>1327.6216999999999</v>
      </c>
      <c r="Z1048576">
        <f t="shared" si="0"/>
        <v>3.9849999999999998E-3</v>
      </c>
      <c r="AA1048576">
        <f t="shared" si="0"/>
        <v>4.0800000000000003E-3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85C3-26FF-4921-84F8-310D066C4928}">
  <dimension ref="A1:AA1048576"/>
  <sheetViews>
    <sheetView workbookViewId="0">
      <selection sqref="A1:AA103"/>
    </sheetView>
  </sheetViews>
  <sheetFormatPr defaultRowHeight="14.4" x14ac:dyDescent="0.3"/>
  <sheetData>
    <row r="1" spans="1:27" x14ac:dyDescent="0.3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2.0493600000000001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3.04969</v>
      </c>
      <c r="B3">
        <v>1327.8204800000001</v>
      </c>
      <c r="C3">
        <v>1327.7545</v>
      </c>
      <c r="D3">
        <v>1327.82053</v>
      </c>
      <c r="E3">
        <v>24.699529999999999</v>
      </c>
      <c r="F3">
        <v>5.2549999999999999E-2</v>
      </c>
      <c r="G3">
        <v>5.178E-2</v>
      </c>
      <c r="H3">
        <v>85706.538509999998</v>
      </c>
      <c r="I3">
        <v>0.14224000000000001</v>
      </c>
      <c r="J3">
        <v>7.1309999999999998E-2</v>
      </c>
      <c r="K3">
        <v>0.42715999999999998</v>
      </c>
      <c r="L3">
        <v>0.42487999999999998</v>
      </c>
      <c r="M3">
        <v>821184541.56391001</v>
      </c>
      <c r="N3">
        <v>405.93684000000002</v>
      </c>
      <c r="O3">
        <v>41.979579999999999</v>
      </c>
      <c r="P3">
        <v>25295332.546</v>
      </c>
      <c r="Q3">
        <v>0.10319</v>
      </c>
      <c r="R3">
        <v>4.1200000000000004E-3</v>
      </c>
      <c r="S3" t="e">
        <f>-Inf</f>
        <v>#NAME?</v>
      </c>
      <c r="T3" t="e">
        <f>-Inf</f>
        <v>#NAME?</v>
      </c>
      <c r="U3">
        <v>4.0400000000000002E-3</v>
      </c>
      <c r="V3">
        <v>4.6600000000000001E-3</v>
      </c>
      <c r="W3">
        <v>3.9500000000000004E-3</v>
      </c>
      <c r="X3">
        <v>4.9899999999999996E-3</v>
      </c>
      <c r="Y3">
        <v>1327.6216999999999</v>
      </c>
      <c r="Z3">
        <v>4.0099999999999997E-3</v>
      </c>
      <c r="AA3">
        <v>4.0899999999999999E-3</v>
      </c>
    </row>
    <row r="4" spans="1:27" x14ac:dyDescent="0.3">
      <c r="A4">
        <v>4.0505399999999998</v>
      </c>
      <c r="B4">
        <v>1327.8204800000001</v>
      </c>
      <c r="C4">
        <v>199.62619000000001</v>
      </c>
      <c r="D4">
        <v>1327.82053</v>
      </c>
      <c r="E4">
        <v>24.699310000000001</v>
      </c>
      <c r="F4">
        <v>4.3770000000000003E-2</v>
      </c>
      <c r="G4">
        <v>5.1700000000000003E-2</v>
      </c>
      <c r="H4">
        <v>12884.51346</v>
      </c>
      <c r="I4">
        <v>0.14354</v>
      </c>
      <c r="J4">
        <v>7.1199999999999999E-2</v>
      </c>
      <c r="K4">
        <v>0.42643999999999999</v>
      </c>
      <c r="L4">
        <v>0.42416999999999999</v>
      </c>
      <c r="M4">
        <v>24054759.148230001</v>
      </c>
      <c r="N4">
        <v>5777004.6386000002</v>
      </c>
      <c r="O4">
        <v>42.362859999999998</v>
      </c>
      <c r="P4">
        <v>3802720.9873100002</v>
      </c>
      <c r="Q4">
        <v>0.10303</v>
      </c>
      <c r="R4">
        <v>3.6979999999999999E-2</v>
      </c>
      <c r="S4" t="e">
        <f>-Inf</f>
        <v>#NAME?</v>
      </c>
      <c r="T4" t="e">
        <f>-Inf</f>
        <v>#NAME?</v>
      </c>
      <c r="U4">
        <v>4.0400000000000002E-3</v>
      </c>
      <c r="V4">
        <v>4.6699999999999997E-3</v>
      </c>
      <c r="W4">
        <v>3.9500000000000004E-3</v>
      </c>
      <c r="X4">
        <v>4.9899999999999996E-3</v>
      </c>
      <c r="Y4">
        <v>199.58864</v>
      </c>
      <c r="Z4">
        <v>3.98E-3</v>
      </c>
      <c r="AA4">
        <v>4.0899999999999999E-3</v>
      </c>
    </row>
    <row r="5" spans="1:27" x14ac:dyDescent="0.3">
      <c r="A5">
        <v>5.0505000000000004</v>
      </c>
      <c r="B5">
        <v>1327.8204800000001</v>
      </c>
      <c r="C5">
        <v>773.03806999999995</v>
      </c>
      <c r="D5">
        <v>1327.82053</v>
      </c>
      <c r="E5">
        <v>24.699929999999998</v>
      </c>
      <c r="F5">
        <v>4.9619999999999997E-2</v>
      </c>
      <c r="G5">
        <v>5.142E-2</v>
      </c>
      <c r="H5">
        <v>49898.932679999998</v>
      </c>
      <c r="I5">
        <v>0.14223</v>
      </c>
      <c r="J5">
        <v>7.0419999999999996E-2</v>
      </c>
      <c r="K5">
        <v>0.42410999999999999</v>
      </c>
      <c r="L5">
        <v>0.42183999999999999</v>
      </c>
      <c r="M5">
        <v>184600076.08236</v>
      </c>
      <c r="N5">
        <v>3220342.4470799998</v>
      </c>
      <c r="O5">
        <v>41.977260000000001</v>
      </c>
      <c r="P5">
        <v>14727115.54745</v>
      </c>
      <c r="Q5">
        <v>0.10191</v>
      </c>
      <c r="R5">
        <v>1.0529999999999999E-2</v>
      </c>
      <c r="S5" t="e">
        <f>-Inf</f>
        <v>#NAME?</v>
      </c>
      <c r="T5" t="e">
        <f>-Inf</f>
        <v>#NAME?</v>
      </c>
      <c r="U5">
        <v>4.0400000000000002E-3</v>
      </c>
      <c r="V5">
        <v>4.6600000000000001E-3</v>
      </c>
      <c r="W5">
        <v>3.9500000000000004E-3</v>
      </c>
      <c r="X5">
        <v>4.9899999999999996E-3</v>
      </c>
      <c r="Y5">
        <v>772.95210999999995</v>
      </c>
      <c r="Z5">
        <v>4.0000000000000001E-3</v>
      </c>
      <c r="AA5">
        <v>4.0899999999999999E-3</v>
      </c>
    </row>
    <row r="6" spans="1:27" x14ac:dyDescent="0.3">
      <c r="A6">
        <v>6.05016</v>
      </c>
      <c r="B6">
        <v>306.95668000000001</v>
      </c>
      <c r="C6">
        <v>306.93351999999999</v>
      </c>
      <c r="D6">
        <v>1327.82053</v>
      </c>
      <c r="E6">
        <v>24.700119999999998</v>
      </c>
      <c r="F6">
        <v>4.122E-2</v>
      </c>
      <c r="G6">
        <v>5.1520000000000003E-2</v>
      </c>
      <c r="H6">
        <v>19811.329890000001</v>
      </c>
      <c r="I6">
        <v>0.1426</v>
      </c>
      <c r="J6">
        <v>7.0919999999999997E-2</v>
      </c>
      <c r="K6">
        <v>0.42499999999999999</v>
      </c>
      <c r="L6">
        <v>0.42272999999999999</v>
      </c>
      <c r="M6">
        <v>8063348.3306</v>
      </c>
      <c r="N6">
        <v>291.64742999999999</v>
      </c>
      <c r="O6">
        <v>42.087409999999998</v>
      </c>
      <c r="P6">
        <v>5847093.8909999998</v>
      </c>
      <c r="Q6">
        <v>142.80757</v>
      </c>
      <c r="R6">
        <v>2.5870000000000001E-2</v>
      </c>
      <c r="S6" t="e">
        <f>-Inf</f>
        <v>#NAME?</v>
      </c>
      <c r="T6" t="e">
        <f>-Inf</f>
        <v>#NAME?</v>
      </c>
      <c r="U6">
        <v>4.0400000000000002E-3</v>
      </c>
      <c r="V6">
        <v>4.6600000000000001E-3</v>
      </c>
      <c r="W6">
        <v>3.9500000000000004E-3</v>
      </c>
      <c r="X6">
        <v>4.9899999999999996E-3</v>
      </c>
      <c r="Y6">
        <v>306.88691999999998</v>
      </c>
      <c r="Z6">
        <v>3.9699999999999996E-3</v>
      </c>
      <c r="AA6">
        <v>4.0899999999999999E-3</v>
      </c>
    </row>
    <row r="7" spans="1:27" x14ac:dyDescent="0.3">
      <c r="A7">
        <v>7.0525099999999998</v>
      </c>
      <c r="B7">
        <v>830.63538000000005</v>
      </c>
      <c r="C7">
        <v>830.59024999999997</v>
      </c>
      <c r="D7">
        <v>1327.82053</v>
      </c>
      <c r="E7">
        <v>24.70054</v>
      </c>
      <c r="F7">
        <v>4.2549999999999998E-2</v>
      </c>
      <c r="G7">
        <v>5.1049999999999998E-2</v>
      </c>
      <c r="H7">
        <v>53613.994639999997</v>
      </c>
      <c r="I7">
        <v>0.14215</v>
      </c>
      <c r="J7">
        <v>7.0809999999999998E-2</v>
      </c>
      <c r="K7">
        <v>0.42111999999999999</v>
      </c>
      <c r="L7">
        <v>0.41885</v>
      </c>
      <c r="M7">
        <v>136309104.69688001</v>
      </c>
      <c r="N7">
        <v>111540.27071</v>
      </c>
      <c r="O7">
        <v>41.953420000000001</v>
      </c>
      <c r="P7">
        <v>15823574.80632</v>
      </c>
      <c r="Q7">
        <v>0.83992</v>
      </c>
      <c r="R7">
        <v>8.0400000000000003E-3</v>
      </c>
      <c r="S7" t="e">
        <f>-Inf</f>
        <v>#NAME?</v>
      </c>
      <c r="T7" t="e">
        <f>-Inf</f>
        <v>#NAME?</v>
      </c>
      <c r="U7">
        <v>4.0400000000000002E-3</v>
      </c>
      <c r="V7">
        <v>4.6600000000000001E-3</v>
      </c>
      <c r="W7">
        <v>3.9500000000000004E-3</v>
      </c>
      <c r="X7">
        <v>4.9800000000000001E-3</v>
      </c>
      <c r="Y7">
        <v>830.49942999999996</v>
      </c>
      <c r="Z7">
        <v>3.98E-3</v>
      </c>
      <c r="AA7">
        <v>4.0899999999999999E-3</v>
      </c>
    </row>
    <row r="8" spans="1:27" x14ac:dyDescent="0.3">
      <c r="A8">
        <v>8.0522500000000008</v>
      </c>
      <c r="B8">
        <v>180.95083</v>
      </c>
      <c r="C8">
        <v>1327.7545</v>
      </c>
      <c r="D8">
        <v>180.95085</v>
      </c>
      <c r="E8">
        <v>24.700330000000001</v>
      </c>
      <c r="F8">
        <v>4.6980000000000001E-2</v>
      </c>
      <c r="G8">
        <v>5.1619999999999999E-2</v>
      </c>
      <c r="H8">
        <v>11677.843800000001</v>
      </c>
      <c r="I8">
        <v>0.14155999999999999</v>
      </c>
      <c r="J8">
        <v>7.1419999999999997E-2</v>
      </c>
      <c r="K8">
        <v>0.42577999999999999</v>
      </c>
      <c r="L8">
        <v>0.42349999999999999</v>
      </c>
      <c r="M8">
        <v>2670044.3867899999</v>
      </c>
      <c r="N8">
        <v>227.51537999999999</v>
      </c>
      <c r="O8">
        <v>41.779339999999998</v>
      </c>
      <c r="P8">
        <v>3446585.8445000001</v>
      </c>
      <c r="Q8">
        <v>1237.1690000000001</v>
      </c>
      <c r="R8">
        <v>4.1910000000000003E-2</v>
      </c>
      <c r="S8" t="e">
        <f>-Inf</f>
        <v>#NAME?</v>
      </c>
      <c r="T8" t="e">
        <f>-Inf</f>
        <v>#NAME?</v>
      </c>
      <c r="U8">
        <v>4.0400000000000002E-3</v>
      </c>
      <c r="V8">
        <v>4.6600000000000001E-3</v>
      </c>
      <c r="W8">
        <v>3.9500000000000004E-3</v>
      </c>
      <c r="X8">
        <v>4.9899999999999996E-3</v>
      </c>
      <c r="Y8">
        <v>180.89699999999999</v>
      </c>
      <c r="Z8">
        <v>3.9899999999999996E-3</v>
      </c>
      <c r="AA8">
        <v>4.0899999999999999E-3</v>
      </c>
    </row>
    <row r="9" spans="1:27" x14ac:dyDescent="0.3">
      <c r="A9">
        <v>9.0531100000000002</v>
      </c>
      <c r="B9">
        <v>781.87620000000004</v>
      </c>
      <c r="C9">
        <v>1327.7545</v>
      </c>
      <c r="D9">
        <v>781.87622999999996</v>
      </c>
      <c r="E9">
        <v>24.700579999999999</v>
      </c>
      <c r="F9">
        <v>4.2970000000000001E-2</v>
      </c>
      <c r="G9">
        <v>5.16E-2</v>
      </c>
      <c r="H9">
        <v>-15815.931699999999</v>
      </c>
      <c r="I9">
        <v>0.14229</v>
      </c>
      <c r="J9">
        <v>7.1190000000000003E-2</v>
      </c>
      <c r="K9">
        <v>0.42565999999999998</v>
      </c>
      <c r="L9">
        <v>0.42337999999999998</v>
      </c>
      <c r="M9">
        <v>111349706.56919</v>
      </c>
      <c r="N9">
        <v>81910.406019999995</v>
      </c>
      <c r="O9">
        <v>41.996659999999999</v>
      </c>
      <c r="P9">
        <v>-4667896.5093499999</v>
      </c>
      <c r="Q9">
        <v>1.1182300000000001</v>
      </c>
      <c r="R9">
        <v>8.9599999999999992E-3</v>
      </c>
      <c r="S9" t="e">
        <f>-Inf</f>
        <v>#NAME?</v>
      </c>
      <c r="T9" t="e">
        <f>-Inf</f>
        <v>#NAME?</v>
      </c>
      <c r="U9">
        <v>4.0400000000000002E-3</v>
      </c>
      <c r="V9">
        <v>4.6600000000000001E-3</v>
      </c>
      <c r="W9">
        <v>3.9500000000000004E-3</v>
      </c>
      <c r="X9">
        <v>4.9899999999999996E-3</v>
      </c>
      <c r="Y9">
        <v>-244.98909</v>
      </c>
      <c r="Z9">
        <v>3.98E-3</v>
      </c>
      <c r="AA9">
        <v>4.0899999999999999E-3</v>
      </c>
    </row>
    <row r="10" spans="1:27" x14ac:dyDescent="0.3">
      <c r="A10">
        <v>10.054550000000001</v>
      </c>
      <c r="B10">
        <v>1327.8204800000001</v>
      </c>
      <c r="C10">
        <v>298.23655000000002</v>
      </c>
      <c r="D10">
        <v>1327.82053</v>
      </c>
      <c r="E10">
        <v>24.701000000000001</v>
      </c>
      <c r="F10">
        <v>4.1369999999999997E-2</v>
      </c>
      <c r="G10">
        <v>5.1470000000000002E-2</v>
      </c>
      <c r="H10">
        <v>-15815.931699999999</v>
      </c>
      <c r="I10">
        <v>0.14335999999999999</v>
      </c>
      <c r="J10">
        <v>7.1370000000000003E-2</v>
      </c>
      <c r="K10">
        <v>0.42455999999999999</v>
      </c>
      <c r="L10">
        <v>0.42227999999999999</v>
      </c>
      <c r="M10">
        <v>36189516.46514</v>
      </c>
      <c r="N10">
        <v>4983497.5121799996</v>
      </c>
      <c r="O10">
        <v>42.311070000000001</v>
      </c>
      <c r="P10">
        <v>-4667896.5093499999</v>
      </c>
      <c r="Q10">
        <v>0.10328</v>
      </c>
      <c r="R10">
        <v>2.657E-2</v>
      </c>
      <c r="S10" t="e">
        <f>-Inf</f>
        <v>#NAME?</v>
      </c>
      <c r="T10" t="e">
        <f>-Inf</f>
        <v>#NAME?</v>
      </c>
      <c r="U10">
        <v>4.0400000000000002E-3</v>
      </c>
      <c r="V10">
        <v>4.6699999999999997E-3</v>
      </c>
      <c r="W10">
        <v>3.96E-3</v>
      </c>
      <c r="X10">
        <v>4.9899999999999996E-3</v>
      </c>
      <c r="Y10">
        <v>-244.98909</v>
      </c>
      <c r="Z10">
        <v>3.9699999999999996E-3</v>
      </c>
      <c r="AA10">
        <v>4.0899999999999999E-3</v>
      </c>
    </row>
    <row r="11" spans="1:27" x14ac:dyDescent="0.3">
      <c r="A11">
        <v>11.05757</v>
      </c>
      <c r="B11">
        <v>1327.8204800000001</v>
      </c>
      <c r="C11">
        <v>-244.98909</v>
      </c>
      <c r="D11">
        <v>1327.82053</v>
      </c>
      <c r="E11">
        <v>24.701419999999999</v>
      </c>
      <c r="F11">
        <v>4.2619999999999998E-2</v>
      </c>
      <c r="G11">
        <v>5.1619999999999999E-2</v>
      </c>
      <c r="H11">
        <v>50763.826529999998</v>
      </c>
      <c r="I11">
        <v>0.14116999999999999</v>
      </c>
      <c r="J11">
        <v>7.0949999999999999E-2</v>
      </c>
      <c r="K11">
        <v>0.42576999999999998</v>
      </c>
      <c r="L11">
        <v>0.42348999999999998</v>
      </c>
      <c r="M11">
        <v>2459023.1252299999</v>
      </c>
      <c r="N11">
        <v>7841784.4174499996</v>
      </c>
      <c r="O11">
        <v>41.66348</v>
      </c>
      <c r="P11">
        <v>14982379.357349999</v>
      </c>
      <c r="Q11">
        <v>0.10267999999999999</v>
      </c>
      <c r="R11">
        <v>0.16827</v>
      </c>
      <c r="S11" t="s">
        <v>25</v>
      </c>
      <c r="T11" t="s">
        <v>25</v>
      </c>
      <c r="U11">
        <v>4.0400000000000002E-3</v>
      </c>
      <c r="V11">
        <v>4.6499999999999996E-3</v>
      </c>
      <c r="W11">
        <v>3.96E-3</v>
      </c>
      <c r="X11">
        <v>4.9899999999999996E-3</v>
      </c>
      <c r="Y11">
        <v>786.34955000000002</v>
      </c>
      <c r="Z11">
        <v>3.98E-3</v>
      </c>
      <c r="AA11">
        <v>4.0899999999999999E-3</v>
      </c>
    </row>
    <row r="12" spans="1:27" x14ac:dyDescent="0.3">
      <c r="A12">
        <v>12.057</v>
      </c>
      <c r="B12">
        <v>1327.8204800000001</v>
      </c>
      <c r="C12">
        <v>790.54417999999998</v>
      </c>
      <c r="D12">
        <v>1327.82053</v>
      </c>
      <c r="E12">
        <v>24.701170000000001</v>
      </c>
      <c r="F12">
        <v>4.19E-2</v>
      </c>
      <c r="G12">
        <v>5.1549999999999999E-2</v>
      </c>
      <c r="H12">
        <v>85706.538509999998</v>
      </c>
      <c r="I12">
        <v>0.14269999999999999</v>
      </c>
      <c r="J12">
        <v>7.0970000000000005E-2</v>
      </c>
      <c r="K12">
        <v>0.42519000000000001</v>
      </c>
      <c r="L12">
        <v>0.42292000000000002</v>
      </c>
      <c r="M12">
        <v>196115216.93759</v>
      </c>
      <c r="N12">
        <v>2633435.8942200001</v>
      </c>
      <c r="O12">
        <v>42.116419999999998</v>
      </c>
      <c r="P12">
        <v>25295332.546</v>
      </c>
      <c r="Q12">
        <v>0.1027</v>
      </c>
      <c r="R12">
        <v>8.5800000000000008E-3</v>
      </c>
      <c r="S12" t="e">
        <f>-Inf</f>
        <v>#NAME?</v>
      </c>
      <c r="T12" t="e">
        <f>-Inf</f>
        <v>#NAME?</v>
      </c>
      <c r="U12">
        <v>4.0400000000000002E-3</v>
      </c>
      <c r="V12">
        <v>4.6600000000000001E-3</v>
      </c>
      <c r="W12">
        <v>3.9500000000000004E-3</v>
      </c>
      <c r="X12">
        <v>4.9899999999999996E-3</v>
      </c>
      <c r="Y12">
        <v>1327.6216999999999</v>
      </c>
      <c r="Z12">
        <v>3.9699999999999996E-3</v>
      </c>
      <c r="AA12">
        <v>4.0899999999999999E-3</v>
      </c>
    </row>
    <row r="13" spans="1:27" x14ac:dyDescent="0.3">
      <c r="A13">
        <v>13.056990000000001</v>
      </c>
      <c r="B13">
        <v>1327.8204800000001</v>
      </c>
      <c r="C13">
        <v>1327.7545</v>
      </c>
      <c r="D13">
        <v>1327.82053</v>
      </c>
      <c r="E13">
        <v>24.700119999999998</v>
      </c>
      <c r="F13">
        <v>4.546E-2</v>
      </c>
      <c r="G13">
        <v>5.1560000000000002E-2</v>
      </c>
      <c r="H13">
        <v>18566.128379999998</v>
      </c>
      <c r="I13">
        <v>0.14274999999999999</v>
      </c>
      <c r="J13">
        <v>7.0800000000000002E-2</v>
      </c>
      <c r="K13">
        <v>0.42530000000000001</v>
      </c>
      <c r="L13">
        <v>0.42303000000000002</v>
      </c>
      <c r="M13">
        <v>815381161.16402996</v>
      </c>
      <c r="N13">
        <v>351.21496000000002</v>
      </c>
      <c r="O13">
        <v>42.129779999999997</v>
      </c>
      <c r="P13">
        <v>5479586.5014000004</v>
      </c>
      <c r="Q13">
        <v>0.10246</v>
      </c>
      <c r="R13">
        <v>3.5599999999999998E-3</v>
      </c>
      <c r="S13" t="e">
        <f>-Inf</f>
        <v>#NAME?</v>
      </c>
      <c r="T13" t="e">
        <f>-Inf</f>
        <v>#NAME?</v>
      </c>
      <c r="U13">
        <v>4.0400000000000002E-3</v>
      </c>
      <c r="V13">
        <v>4.6600000000000001E-3</v>
      </c>
      <c r="W13">
        <v>3.9500000000000004E-3</v>
      </c>
      <c r="X13">
        <v>4.9899999999999996E-3</v>
      </c>
      <c r="Y13">
        <v>287.59841</v>
      </c>
      <c r="Z13">
        <v>3.9899999999999996E-3</v>
      </c>
      <c r="AA13">
        <v>4.0899999999999999E-3</v>
      </c>
    </row>
    <row r="14" spans="1:27" x14ac:dyDescent="0.3">
      <c r="A14">
        <v>14.0572</v>
      </c>
      <c r="B14">
        <v>1327.8204800000001</v>
      </c>
      <c r="C14">
        <v>285.86297000000002</v>
      </c>
      <c r="D14">
        <v>1327.82053</v>
      </c>
      <c r="E14">
        <v>24.700530000000001</v>
      </c>
      <c r="F14">
        <v>4.5069999999999999E-2</v>
      </c>
      <c r="G14">
        <v>5.1810000000000002E-2</v>
      </c>
      <c r="H14">
        <v>51439.405989999999</v>
      </c>
      <c r="I14">
        <v>0.14419000000000001</v>
      </c>
      <c r="J14">
        <v>7.0900000000000005E-2</v>
      </c>
      <c r="K14">
        <v>0.42738999999999999</v>
      </c>
      <c r="L14">
        <v>0.42510999999999999</v>
      </c>
      <c r="M14">
        <v>34217148.855339997</v>
      </c>
      <c r="N14">
        <v>5493508.5775100002</v>
      </c>
      <c r="O14">
        <v>42.557319999999997</v>
      </c>
      <c r="P14">
        <v>15181769.1296</v>
      </c>
      <c r="Q14">
        <v>0.10261000000000001</v>
      </c>
      <c r="R14">
        <v>2.9929999999999998E-2</v>
      </c>
      <c r="S14" t="e">
        <f>-Inf</f>
        <v>#NAME?</v>
      </c>
      <c r="T14" t="e">
        <f>-Inf</f>
        <v>#NAME?</v>
      </c>
      <c r="U14">
        <v>4.0400000000000002E-3</v>
      </c>
      <c r="V14">
        <v>4.6699999999999997E-3</v>
      </c>
      <c r="W14">
        <v>3.9500000000000004E-3</v>
      </c>
      <c r="X14">
        <v>4.9899999999999996E-3</v>
      </c>
      <c r="Y14">
        <v>796.81446000000005</v>
      </c>
      <c r="Z14">
        <v>3.98E-3</v>
      </c>
      <c r="AA14">
        <v>4.0899999999999999E-3</v>
      </c>
    </row>
    <row r="15" spans="1:27" x14ac:dyDescent="0.3">
      <c r="A15">
        <v>15.05818</v>
      </c>
      <c r="B15">
        <v>1327.8204800000001</v>
      </c>
      <c r="C15">
        <v>-244.98909</v>
      </c>
      <c r="D15">
        <v>284.52453000000003</v>
      </c>
      <c r="E15">
        <v>24.700320000000001</v>
      </c>
      <c r="F15">
        <v>4.1300000000000003E-2</v>
      </c>
      <c r="G15">
        <v>5.1450000000000003E-2</v>
      </c>
      <c r="H15">
        <v>85706.538509999998</v>
      </c>
      <c r="I15">
        <v>0.14269000000000001</v>
      </c>
      <c r="J15">
        <v>7.109E-2</v>
      </c>
      <c r="K15">
        <v>0.42442000000000002</v>
      </c>
      <c r="L15">
        <v>0.42215000000000003</v>
      </c>
      <c r="M15">
        <v>387.53286000000003</v>
      </c>
      <c r="N15">
        <v>2558649.1713700001</v>
      </c>
      <c r="O15">
        <v>42.114460000000001</v>
      </c>
      <c r="P15">
        <v>25295332.546</v>
      </c>
      <c r="Q15">
        <v>0.10288</v>
      </c>
      <c r="R15">
        <v>216.83544000000001</v>
      </c>
      <c r="S15" t="s">
        <v>26</v>
      </c>
      <c r="T15" t="e">
        <f>-Inf</f>
        <v>#NAME?</v>
      </c>
      <c r="U15">
        <v>4.0400000000000002E-3</v>
      </c>
      <c r="V15">
        <v>4.6600000000000001E-3</v>
      </c>
      <c r="W15">
        <v>3.9500000000000004E-3</v>
      </c>
      <c r="X15">
        <v>4.9899999999999996E-3</v>
      </c>
      <c r="Y15">
        <v>1327.6216999999999</v>
      </c>
      <c r="Z15">
        <v>3.9699999999999996E-3</v>
      </c>
      <c r="AA15">
        <v>4.0899999999999999E-3</v>
      </c>
    </row>
    <row r="16" spans="1:27" x14ac:dyDescent="0.3">
      <c r="A16">
        <v>16.058710000000001</v>
      </c>
      <c r="B16">
        <v>283.36925000000002</v>
      </c>
      <c r="C16">
        <v>-244.98909</v>
      </c>
      <c r="D16">
        <v>799.46217000000001</v>
      </c>
      <c r="E16">
        <v>24.700320000000001</v>
      </c>
      <c r="F16">
        <v>4.5359999999999998E-2</v>
      </c>
      <c r="G16">
        <v>5.1970000000000002E-2</v>
      </c>
      <c r="H16">
        <v>85706.538509999998</v>
      </c>
      <c r="I16">
        <v>0.14207</v>
      </c>
      <c r="J16">
        <v>7.0510000000000003E-2</v>
      </c>
      <c r="K16">
        <v>0.42870000000000003</v>
      </c>
      <c r="L16">
        <v>0.42642000000000002</v>
      </c>
      <c r="M16">
        <v>4100.5388700000003</v>
      </c>
      <c r="N16">
        <v>261.83138000000002</v>
      </c>
      <c r="O16">
        <v>41.929780000000001</v>
      </c>
      <c r="P16">
        <v>25295332.546</v>
      </c>
      <c r="Q16">
        <v>225.89340000000001</v>
      </c>
      <c r="R16">
        <v>4.6849299999999996</v>
      </c>
      <c r="S16" t="s">
        <v>25</v>
      </c>
      <c r="T16" t="s">
        <v>25</v>
      </c>
      <c r="U16">
        <v>4.0400000000000002E-3</v>
      </c>
      <c r="V16">
        <v>4.6600000000000001E-3</v>
      </c>
      <c r="W16">
        <v>3.96E-3</v>
      </c>
      <c r="X16">
        <v>5.0000000000000001E-3</v>
      </c>
      <c r="Y16">
        <v>1327.6216999999999</v>
      </c>
      <c r="Z16">
        <v>3.9899999999999996E-3</v>
      </c>
      <c r="AA16">
        <v>4.0899999999999999E-3</v>
      </c>
    </row>
    <row r="17" spans="1:27" x14ac:dyDescent="0.3">
      <c r="A17">
        <v>17.058720000000001</v>
      </c>
      <c r="B17">
        <v>-244.98909</v>
      </c>
      <c r="C17">
        <v>801.72703999999999</v>
      </c>
      <c r="D17">
        <v>281.06045</v>
      </c>
      <c r="E17">
        <v>24.700900000000001</v>
      </c>
      <c r="F17">
        <v>4.5229999999999999E-2</v>
      </c>
      <c r="G17">
        <v>5.1720000000000002E-2</v>
      </c>
      <c r="H17">
        <v>85706.538509999998</v>
      </c>
      <c r="I17">
        <v>0.14294999999999999</v>
      </c>
      <c r="J17">
        <v>7.1160000000000001E-2</v>
      </c>
      <c r="K17">
        <v>0.42664999999999997</v>
      </c>
      <c r="L17">
        <v>0.42437999999999998</v>
      </c>
      <c r="M17">
        <v>510251.32225999999</v>
      </c>
      <c r="N17">
        <v>1099.1683499999999</v>
      </c>
      <c r="O17">
        <v>42.190060000000003</v>
      </c>
      <c r="P17">
        <v>25295332.546</v>
      </c>
      <c r="Q17">
        <v>11.873810000000001</v>
      </c>
      <c r="R17">
        <v>0.17860000000000001</v>
      </c>
      <c r="S17" t="e">
        <f>-Inf</f>
        <v>#NAME?</v>
      </c>
      <c r="T17" t="e">
        <f>-Inf</f>
        <v>#NAME?</v>
      </c>
      <c r="U17">
        <v>4.0400000000000002E-3</v>
      </c>
      <c r="V17">
        <v>4.6600000000000001E-3</v>
      </c>
      <c r="W17">
        <v>3.9500000000000004E-3</v>
      </c>
      <c r="X17">
        <v>4.9899999999999996E-3</v>
      </c>
      <c r="Y17">
        <v>1327.6216999999999</v>
      </c>
      <c r="Z17">
        <v>3.98E-3</v>
      </c>
      <c r="AA17">
        <v>4.0899999999999999E-3</v>
      </c>
    </row>
    <row r="18" spans="1:27" x14ac:dyDescent="0.3">
      <c r="A18">
        <v>18.059170000000002</v>
      </c>
      <c r="B18">
        <v>804.80862000000002</v>
      </c>
      <c r="C18">
        <v>278.00083000000001</v>
      </c>
      <c r="D18">
        <v>804.80864999999994</v>
      </c>
      <c r="E18">
        <v>24.70185</v>
      </c>
      <c r="F18">
        <v>4.521E-2</v>
      </c>
      <c r="G18">
        <v>5.1630000000000002E-2</v>
      </c>
      <c r="H18">
        <v>85706.538509999998</v>
      </c>
      <c r="I18">
        <v>0.1419</v>
      </c>
      <c r="J18">
        <v>7.1429999999999993E-2</v>
      </c>
      <c r="K18">
        <v>0.42587000000000003</v>
      </c>
      <c r="L18">
        <v>0.42359999999999998</v>
      </c>
      <c r="M18">
        <v>1481893.89485</v>
      </c>
      <c r="N18">
        <v>101314.03307</v>
      </c>
      <c r="O18">
        <v>41.879330000000003</v>
      </c>
      <c r="P18">
        <v>25295332.546</v>
      </c>
      <c r="Q18">
        <v>0.98077999999999999</v>
      </c>
      <c r="R18">
        <v>0.17852999999999999</v>
      </c>
      <c r="S18" t="e">
        <f>-Inf</f>
        <v>#NAME?</v>
      </c>
      <c r="T18" t="e">
        <f>-Inf</f>
        <v>#NAME?</v>
      </c>
      <c r="U18">
        <v>4.0400000000000002E-3</v>
      </c>
      <c r="V18">
        <v>4.6600000000000001E-3</v>
      </c>
      <c r="W18">
        <v>3.9500000000000004E-3</v>
      </c>
      <c r="X18">
        <v>4.9899999999999996E-3</v>
      </c>
      <c r="Y18">
        <v>1327.6216999999999</v>
      </c>
      <c r="Z18">
        <v>3.98E-3</v>
      </c>
      <c r="AA18">
        <v>4.0899999999999999E-3</v>
      </c>
    </row>
    <row r="19" spans="1:27" x14ac:dyDescent="0.3">
      <c r="A19">
        <v>19.058720000000001</v>
      </c>
      <c r="B19">
        <v>1327.8204800000001</v>
      </c>
      <c r="C19">
        <v>-244.98909</v>
      </c>
      <c r="D19">
        <v>1327.82053</v>
      </c>
      <c r="E19">
        <v>24.701789999999999</v>
      </c>
      <c r="F19">
        <v>4.6739999999999997E-2</v>
      </c>
      <c r="G19">
        <v>5.185E-2</v>
      </c>
      <c r="H19">
        <v>85706.538509999998</v>
      </c>
      <c r="I19">
        <v>0.14269999999999999</v>
      </c>
      <c r="J19">
        <v>7.0660000000000001E-2</v>
      </c>
      <c r="K19">
        <v>0.42769000000000001</v>
      </c>
      <c r="L19">
        <v>0.42542000000000002</v>
      </c>
      <c r="M19">
        <v>2448966.72627</v>
      </c>
      <c r="N19">
        <v>8600062.3149500005</v>
      </c>
      <c r="O19">
        <v>42.116439999999997</v>
      </c>
      <c r="P19">
        <v>25295332.546</v>
      </c>
      <c r="Q19">
        <v>0.10226</v>
      </c>
      <c r="R19">
        <v>0.18454000000000001</v>
      </c>
      <c r="S19" t="s">
        <v>25</v>
      </c>
      <c r="T19" t="s">
        <v>25</v>
      </c>
      <c r="U19">
        <v>4.0400000000000002E-3</v>
      </c>
      <c r="V19">
        <v>4.6600000000000001E-3</v>
      </c>
      <c r="W19">
        <v>3.9500000000000004E-3</v>
      </c>
      <c r="X19">
        <v>5.0000000000000001E-3</v>
      </c>
      <c r="Y19">
        <v>1327.6216999999999</v>
      </c>
      <c r="Z19">
        <v>3.9899999999999996E-3</v>
      </c>
      <c r="AA19">
        <v>4.0899999999999999E-3</v>
      </c>
    </row>
    <row r="20" spans="1:27" x14ac:dyDescent="0.3">
      <c r="A20">
        <v>20.060379999999999</v>
      </c>
      <c r="B20">
        <v>1327.8204800000001</v>
      </c>
      <c r="C20">
        <v>-244.98909</v>
      </c>
      <c r="D20">
        <v>1327.82053</v>
      </c>
      <c r="E20">
        <v>24.70074</v>
      </c>
      <c r="F20">
        <v>4.147E-2</v>
      </c>
      <c r="G20">
        <v>5.1490000000000001E-2</v>
      </c>
      <c r="H20">
        <v>85706.538509999998</v>
      </c>
      <c r="I20">
        <v>0.14185</v>
      </c>
      <c r="J20">
        <v>7.0360000000000006E-2</v>
      </c>
      <c r="K20">
        <v>0.42475000000000002</v>
      </c>
      <c r="L20">
        <v>0.42247000000000001</v>
      </c>
      <c r="M20">
        <v>2438643.42918</v>
      </c>
      <c r="N20">
        <v>7630131.8448900003</v>
      </c>
      <c r="O20">
        <v>41.865369999999999</v>
      </c>
      <c r="P20">
        <v>25295332.546</v>
      </c>
      <c r="Q20">
        <v>0.10183</v>
      </c>
      <c r="R20">
        <v>0.16372999999999999</v>
      </c>
      <c r="S20" t="s">
        <v>25</v>
      </c>
      <c r="T20" t="s">
        <v>25</v>
      </c>
      <c r="U20">
        <v>4.0400000000000002E-3</v>
      </c>
      <c r="V20">
        <v>4.6600000000000001E-3</v>
      </c>
      <c r="W20">
        <v>3.9500000000000004E-3</v>
      </c>
      <c r="X20">
        <v>4.9899999999999996E-3</v>
      </c>
      <c r="Y20">
        <v>1327.6216999999999</v>
      </c>
      <c r="Z20">
        <v>3.9699999999999996E-3</v>
      </c>
      <c r="AA20">
        <v>4.0899999999999999E-3</v>
      </c>
    </row>
    <row r="21" spans="1:27" x14ac:dyDescent="0.3">
      <c r="A21">
        <v>21.06054</v>
      </c>
      <c r="B21">
        <v>272.89105999999998</v>
      </c>
      <c r="C21">
        <v>-244.98909</v>
      </c>
      <c r="D21">
        <v>1327.82053</v>
      </c>
      <c r="E21">
        <v>24.701170000000001</v>
      </c>
      <c r="F21">
        <v>4.7160000000000001E-2</v>
      </c>
      <c r="G21">
        <v>5.1249999999999997E-2</v>
      </c>
      <c r="H21">
        <v>17612.446100000001</v>
      </c>
      <c r="I21">
        <v>0.14296</v>
      </c>
      <c r="J21">
        <v>7.0699999999999999E-2</v>
      </c>
      <c r="K21">
        <v>0.42270999999999997</v>
      </c>
      <c r="L21">
        <v>0.42043999999999998</v>
      </c>
      <c r="M21">
        <v>466657.96198000002</v>
      </c>
      <c r="N21">
        <v>381.06025</v>
      </c>
      <c r="O21">
        <v>42.192619999999998</v>
      </c>
      <c r="P21">
        <v>5198117.7730099997</v>
      </c>
      <c r="Q21">
        <v>281.23849000000001</v>
      </c>
      <c r="R21">
        <v>0.18618999999999999</v>
      </c>
      <c r="S21" t="s">
        <v>25</v>
      </c>
      <c r="T21" t="s">
        <v>25</v>
      </c>
      <c r="U21">
        <v>4.0400000000000002E-3</v>
      </c>
      <c r="V21">
        <v>4.6600000000000001E-3</v>
      </c>
      <c r="W21">
        <v>3.9399999999999999E-3</v>
      </c>
      <c r="X21">
        <v>4.9800000000000001E-3</v>
      </c>
      <c r="Y21">
        <v>272.82560999999998</v>
      </c>
      <c r="Z21">
        <v>3.9899999999999996E-3</v>
      </c>
      <c r="AA21">
        <v>4.0899999999999999E-3</v>
      </c>
    </row>
    <row r="22" spans="1:27" x14ac:dyDescent="0.3">
      <c r="A22">
        <v>22.060379999999999</v>
      </c>
      <c r="B22">
        <v>812.35659999999996</v>
      </c>
      <c r="C22">
        <v>812.31223999999997</v>
      </c>
      <c r="D22">
        <v>1327.82053</v>
      </c>
      <c r="E22">
        <v>24.702960000000001</v>
      </c>
      <c r="F22">
        <v>4.4060000000000002E-2</v>
      </c>
      <c r="G22">
        <v>5.1569999999999998E-2</v>
      </c>
      <c r="H22">
        <v>52434.127260000001</v>
      </c>
      <c r="I22">
        <v>0.14288999999999999</v>
      </c>
      <c r="J22">
        <v>7.0580000000000004E-2</v>
      </c>
      <c r="K22">
        <v>0.42534</v>
      </c>
      <c r="L22">
        <v>0.42307</v>
      </c>
      <c r="M22">
        <v>125809544.2165</v>
      </c>
      <c r="N22">
        <v>102948.91796999999</v>
      </c>
      <c r="O22">
        <v>42.171979999999998</v>
      </c>
      <c r="P22">
        <v>15475350.058150001</v>
      </c>
      <c r="Q22">
        <v>0.92803999999999998</v>
      </c>
      <c r="R22">
        <v>8.6300000000000005E-3</v>
      </c>
      <c r="S22" t="e">
        <f>-Inf</f>
        <v>#NAME?</v>
      </c>
      <c r="T22" t="e">
        <f>-Inf</f>
        <v>#NAME?</v>
      </c>
      <c r="U22">
        <v>4.0400000000000002E-3</v>
      </c>
      <c r="V22">
        <v>4.6600000000000001E-3</v>
      </c>
      <c r="W22">
        <v>3.96E-3</v>
      </c>
      <c r="X22">
        <v>4.9899999999999996E-3</v>
      </c>
      <c r="Y22">
        <v>812.22295999999994</v>
      </c>
      <c r="Z22">
        <v>3.98E-3</v>
      </c>
      <c r="AA22">
        <v>4.0899999999999999E-3</v>
      </c>
    </row>
    <row r="23" spans="1:27" x14ac:dyDescent="0.3">
      <c r="A23">
        <v>23.060379999999999</v>
      </c>
      <c r="B23">
        <v>269.10789999999997</v>
      </c>
      <c r="C23">
        <v>1327.7545</v>
      </c>
      <c r="D23">
        <v>1327.82053</v>
      </c>
      <c r="E23">
        <v>24.703099999999999</v>
      </c>
      <c r="F23">
        <v>3.9440000000000003E-2</v>
      </c>
      <c r="G23">
        <v>5.1409999999999997E-2</v>
      </c>
      <c r="H23">
        <v>85706.538509999998</v>
      </c>
      <c r="I23">
        <v>0.14188999999999999</v>
      </c>
      <c r="J23">
        <v>7.0580000000000004E-2</v>
      </c>
      <c r="K23">
        <v>0.42402000000000001</v>
      </c>
      <c r="L23">
        <v>0.42175000000000001</v>
      </c>
      <c r="M23">
        <v>152443398.67879999</v>
      </c>
      <c r="N23">
        <v>1.308E-2</v>
      </c>
      <c r="O23">
        <v>41.877920000000003</v>
      </c>
      <c r="P23">
        <v>25295332.546</v>
      </c>
      <c r="Q23">
        <v>303.93594000000002</v>
      </c>
      <c r="R23">
        <v>3.0899999999999999E-3</v>
      </c>
      <c r="S23" t="e">
        <f>-Inf</f>
        <v>#NAME?</v>
      </c>
      <c r="T23" t="e">
        <f>-Inf</f>
        <v>#NAME?</v>
      </c>
      <c r="U23">
        <v>4.0400000000000002E-3</v>
      </c>
      <c r="V23">
        <v>4.6600000000000001E-3</v>
      </c>
      <c r="W23">
        <v>3.9500000000000004E-3</v>
      </c>
      <c r="X23">
        <v>4.9899999999999996E-3</v>
      </c>
      <c r="Y23">
        <v>1327.6216999999999</v>
      </c>
      <c r="Z23">
        <v>3.9699999999999996E-3</v>
      </c>
      <c r="AA23">
        <v>4.0899999999999999E-3</v>
      </c>
    </row>
    <row r="24" spans="1:27" x14ac:dyDescent="0.3">
      <c r="A24">
        <v>24.059830000000002</v>
      </c>
      <c r="B24">
        <v>814.66737000000001</v>
      </c>
      <c r="C24">
        <v>268.14249000000001</v>
      </c>
      <c r="D24">
        <v>268.16404</v>
      </c>
      <c r="E24">
        <v>24.702739999999999</v>
      </c>
      <c r="F24">
        <v>3.8640000000000001E-2</v>
      </c>
      <c r="G24">
        <v>5.1549999999999999E-2</v>
      </c>
      <c r="H24">
        <v>85706.538509999998</v>
      </c>
      <c r="I24">
        <v>0.14163999999999999</v>
      </c>
      <c r="J24">
        <v>7.0910000000000001E-2</v>
      </c>
      <c r="K24">
        <v>0.42520000000000002</v>
      </c>
      <c r="L24">
        <v>0.42292999999999997</v>
      </c>
      <c r="M24">
        <v>9775.6944600000006</v>
      </c>
      <c r="N24">
        <v>3.8476599999999999</v>
      </c>
      <c r="O24">
        <v>41.80321</v>
      </c>
      <c r="P24">
        <v>25295332.546</v>
      </c>
      <c r="Q24">
        <v>0.92008000000000001</v>
      </c>
      <c r="R24">
        <v>4.7634600000000002</v>
      </c>
      <c r="S24" t="s">
        <v>25</v>
      </c>
      <c r="T24" t="s">
        <v>25</v>
      </c>
      <c r="U24">
        <v>4.0400000000000002E-3</v>
      </c>
      <c r="V24">
        <v>4.6600000000000001E-3</v>
      </c>
      <c r="W24">
        <v>3.9500000000000004E-3</v>
      </c>
      <c r="X24">
        <v>4.9899999999999996E-3</v>
      </c>
      <c r="Y24">
        <v>1327.6216999999999</v>
      </c>
      <c r="Z24">
        <v>3.96E-3</v>
      </c>
      <c r="AA24">
        <v>4.0899999999999999E-3</v>
      </c>
    </row>
    <row r="25" spans="1:27" x14ac:dyDescent="0.3">
      <c r="A25">
        <v>25.06052</v>
      </c>
      <c r="B25">
        <v>267.01531</v>
      </c>
      <c r="C25">
        <v>815.77157999999997</v>
      </c>
      <c r="D25">
        <v>815.81611999999996</v>
      </c>
      <c r="E25">
        <v>24.701619999999998</v>
      </c>
      <c r="F25">
        <v>4.9790000000000001E-2</v>
      </c>
      <c r="G25">
        <v>5.1380000000000002E-2</v>
      </c>
      <c r="H25">
        <v>17233.174780000001</v>
      </c>
      <c r="I25">
        <v>0.14360000000000001</v>
      </c>
      <c r="J25">
        <v>7.1029999999999996E-2</v>
      </c>
      <c r="K25">
        <v>0.42379</v>
      </c>
      <c r="L25">
        <v>0.42151</v>
      </c>
      <c r="M25">
        <v>6845808.36699</v>
      </c>
      <c r="N25">
        <v>1.1010000000000001E-2</v>
      </c>
      <c r="O25">
        <v>42.381880000000002</v>
      </c>
      <c r="P25">
        <v>5086180.0557599999</v>
      </c>
      <c r="Q25">
        <v>319.65568000000002</v>
      </c>
      <c r="R25">
        <v>3.1510000000000003E-2</v>
      </c>
      <c r="S25" t="e">
        <f>-Inf</f>
        <v>#NAME?</v>
      </c>
      <c r="T25" t="e">
        <f>-Inf</f>
        <v>#NAME?</v>
      </c>
      <c r="U25">
        <v>4.0400000000000002E-3</v>
      </c>
      <c r="V25">
        <v>4.6699999999999997E-3</v>
      </c>
      <c r="W25">
        <v>3.9500000000000004E-3</v>
      </c>
      <c r="X25">
        <v>4.9899999999999996E-3</v>
      </c>
      <c r="Y25">
        <v>266.95060000000001</v>
      </c>
      <c r="Z25">
        <v>4.0000000000000001E-3</v>
      </c>
      <c r="AA25">
        <v>4.0899999999999999E-3</v>
      </c>
    </row>
    <row r="26" spans="1:27" x14ac:dyDescent="0.3">
      <c r="A26">
        <v>26.06251</v>
      </c>
      <c r="B26">
        <v>-244.98909</v>
      </c>
      <c r="C26">
        <v>265.52348000000001</v>
      </c>
      <c r="D26">
        <v>265.54491000000002</v>
      </c>
      <c r="E26">
        <v>24.70111</v>
      </c>
      <c r="F26">
        <v>4.4670000000000001E-2</v>
      </c>
      <c r="G26">
        <v>5.1679999999999997E-2</v>
      </c>
      <c r="H26">
        <v>-15815.931699999999</v>
      </c>
      <c r="I26">
        <v>0.14408000000000001</v>
      </c>
      <c r="J26">
        <v>7.1120000000000003E-2</v>
      </c>
      <c r="K26">
        <v>0.42632999999999999</v>
      </c>
      <c r="L26">
        <v>0.42405999999999999</v>
      </c>
      <c r="M26">
        <v>3105.96614</v>
      </c>
      <c r="N26">
        <v>4.4699999999999997E-2</v>
      </c>
      <c r="O26">
        <v>42.524799999999999</v>
      </c>
      <c r="P26">
        <v>-4667896.5093499999</v>
      </c>
      <c r="Q26">
        <v>11.86748</v>
      </c>
      <c r="R26">
        <v>5.8027699999999998</v>
      </c>
      <c r="S26" t="e">
        <f>-Inf</f>
        <v>#NAME?</v>
      </c>
      <c r="T26" t="e">
        <f>-Inf</f>
        <v>#NAME?</v>
      </c>
      <c r="U26">
        <v>4.0400000000000002E-3</v>
      </c>
      <c r="V26">
        <v>4.6699999999999997E-3</v>
      </c>
      <c r="W26">
        <v>3.9500000000000004E-3</v>
      </c>
      <c r="X26">
        <v>4.9899999999999996E-3</v>
      </c>
      <c r="Y26">
        <v>-244.98909</v>
      </c>
      <c r="Z26">
        <v>3.98E-3</v>
      </c>
      <c r="AA26">
        <v>4.0899999999999999E-3</v>
      </c>
    </row>
    <row r="27" spans="1:27" x14ac:dyDescent="0.3">
      <c r="A27">
        <v>27.064070000000001</v>
      </c>
      <c r="B27">
        <v>818.44286999999997</v>
      </c>
      <c r="C27">
        <v>818.39824999999996</v>
      </c>
      <c r="D27">
        <v>-244.98909</v>
      </c>
      <c r="E27">
        <v>24.701219999999999</v>
      </c>
      <c r="F27">
        <v>3.9359999999999999E-2</v>
      </c>
      <c r="G27">
        <v>5.1889999999999999E-2</v>
      </c>
      <c r="H27">
        <v>-15815.931699999999</v>
      </c>
      <c r="I27">
        <v>0.14318</v>
      </c>
      <c r="J27">
        <v>7.102E-2</v>
      </c>
      <c r="K27">
        <v>0.42802000000000001</v>
      </c>
      <c r="L27">
        <v>0.42574000000000001</v>
      </c>
      <c r="M27">
        <v>16338.57072</v>
      </c>
      <c r="N27">
        <v>199574.78508</v>
      </c>
      <c r="O27">
        <v>42.259219999999999</v>
      </c>
      <c r="P27">
        <v>-4667896.5093499999</v>
      </c>
      <c r="Q27">
        <v>0.90200999999999998</v>
      </c>
      <c r="R27">
        <v>3.4076</v>
      </c>
      <c r="S27" t="s">
        <v>25</v>
      </c>
      <c r="T27" t="s">
        <v>25</v>
      </c>
      <c r="U27">
        <v>4.0400000000000002E-3</v>
      </c>
      <c r="V27">
        <v>4.6600000000000001E-3</v>
      </c>
      <c r="W27">
        <v>3.9500000000000004E-3</v>
      </c>
      <c r="X27">
        <v>5.0000000000000001E-3</v>
      </c>
      <c r="Y27">
        <v>-244.98909</v>
      </c>
      <c r="Z27">
        <v>3.9699999999999996E-3</v>
      </c>
      <c r="AA27">
        <v>4.0899999999999999E-3</v>
      </c>
    </row>
    <row r="28" spans="1:27" x14ac:dyDescent="0.3">
      <c r="A28">
        <v>28.064209999999999</v>
      </c>
      <c r="B28">
        <v>1327.8204800000001</v>
      </c>
      <c r="C28">
        <v>261.09487000000001</v>
      </c>
      <c r="D28">
        <v>-244.98909</v>
      </c>
      <c r="E28">
        <v>24.702010000000001</v>
      </c>
      <c r="F28">
        <v>3.9910000000000001E-2</v>
      </c>
      <c r="G28">
        <v>5.1729999999999998E-2</v>
      </c>
      <c r="H28">
        <v>53038.21675</v>
      </c>
      <c r="I28">
        <v>0.14186000000000001</v>
      </c>
      <c r="J28">
        <v>7.1510000000000004E-2</v>
      </c>
      <c r="K28">
        <v>0.42671999999999999</v>
      </c>
      <c r="L28">
        <v>0.42444999999999999</v>
      </c>
      <c r="M28">
        <v>390.32641999999998</v>
      </c>
      <c r="N28">
        <v>2362863.2664200002</v>
      </c>
      <c r="O28">
        <v>41.867069999999998</v>
      </c>
      <c r="P28">
        <v>15653640.36093</v>
      </c>
      <c r="Q28">
        <v>0.10349</v>
      </c>
      <c r="R28">
        <v>153.5103</v>
      </c>
      <c r="S28" t="s">
        <v>25</v>
      </c>
      <c r="T28" t="s">
        <v>25</v>
      </c>
      <c r="U28">
        <v>4.0400000000000002E-3</v>
      </c>
      <c r="V28">
        <v>4.6600000000000001E-3</v>
      </c>
      <c r="W28">
        <v>3.9500000000000004E-3</v>
      </c>
      <c r="X28">
        <v>4.9899999999999996E-3</v>
      </c>
      <c r="Y28">
        <v>821.58046999999999</v>
      </c>
      <c r="Z28">
        <v>3.9699999999999996E-3</v>
      </c>
      <c r="AA28">
        <v>4.0899999999999999E-3</v>
      </c>
    </row>
    <row r="29" spans="1:27" x14ac:dyDescent="0.3">
      <c r="A29">
        <v>29.065670000000001</v>
      </c>
      <c r="B29">
        <v>255.66501</v>
      </c>
      <c r="C29">
        <v>827.12139999999999</v>
      </c>
      <c r="D29">
        <v>827.16642000000002</v>
      </c>
      <c r="E29">
        <v>24.701830000000001</v>
      </c>
      <c r="F29">
        <v>4.5409999999999999E-2</v>
      </c>
      <c r="G29">
        <v>5.1560000000000002E-2</v>
      </c>
      <c r="H29">
        <v>85706.538509999998</v>
      </c>
      <c r="I29">
        <v>0.14341000000000001</v>
      </c>
      <c r="J29">
        <v>7.1340000000000001E-2</v>
      </c>
      <c r="K29">
        <v>0.42531000000000002</v>
      </c>
      <c r="L29">
        <v>0.42304000000000003</v>
      </c>
      <c r="M29">
        <v>7166561.5363400001</v>
      </c>
      <c r="N29">
        <v>9.6299999999999997E-3</v>
      </c>
      <c r="O29">
        <v>42.32732</v>
      </c>
      <c r="P29">
        <v>25295332.546</v>
      </c>
      <c r="Q29">
        <v>408.31017000000003</v>
      </c>
      <c r="R29">
        <v>2.7050000000000001E-2</v>
      </c>
      <c r="S29" t="e">
        <f>-Inf</f>
        <v>#NAME?</v>
      </c>
      <c r="T29" t="e">
        <f>-Inf</f>
        <v>#NAME?</v>
      </c>
      <c r="U29">
        <v>4.0400000000000002E-3</v>
      </c>
      <c r="V29">
        <v>4.6699999999999997E-3</v>
      </c>
      <c r="W29">
        <v>3.9500000000000004E-3</v>
      </c>
      <c r="X29">
        <v>4.9899999999999996E-3</v>
      </c>
      <c r="Y29">
        <v>1327.6216999999999</v>
      </c>
      <c r="Z29">
        <v>3.9899999999999996E-3</v>
      </c>
      <c r="AA29">
        <v>4.0899999999999999E-3</v>
      </c>
    </row>
    <row r="30" spans="1:27" x14ac:dyDescent="0.3">
      <c r="A30">
        <v>30.065729999999999</v>
      </c>
      <c r="B30">
        <v>827.85244</v>
      </c>
      <c r="C30">
        <v>254.95796999999999</v>
      </c>
      <c r="D30">
        <v>1327.82053</v>
      </c>
      <c r="E30">
        <v>24.702010000000001</v>
      </c>
      <c r="F30">
        <v>4.5530000000000001E-2</v>
      </c>
      <c r="G30">
        <v>5.1490000000000001E-2</v>
      </c>
      <c r="H30">
        <v>16456.246139999999</v>
      </c>
      <c r="I30">
        <v>0.14172999999999999</v>
      </c>
      <c r="J30">
        <v>7.1730000000000002E-2</v>
      </c>
      <c r="K30">
        <v>0.42475000000000002</v>
      </c>
      <c r="L30">
        <v>0.42248000000000002</v>
      </c>
      <c r="M30">
        <v>18821284.73872</v>
      </c>
      <c r="N30">
        <v>251753.07337</v>
      </c>
      <c r="O30">
        <v>41.83128</v>
      </c>
      <c r="P30">
        <v>4856878.2013600003</v>
      </c>
      <c r="Q30">
        <v>0.86407999999999996</v>
      </c>
      <c r="R30">
        <v>3.2910000000000002E-2</v>
      </c>
      <c r="S30" t="e">
        <f>-Inf</f>
        <v>#NAME?</v>
      </c>
      <c r="T30" t="e">
        <f>-Inf</f>
        <v>#NAME?</v>
      </c>
      <c r="U30">
        <v>4.0400000000000002E-3</v>
      </c>
      <c r="V30">
        <v>4.6600000000000001E-3</v>
      </c>
      <c r="W30">
        <v>3.9500000000000004E-3</v>
      </c>
      <c r="X30">
        <v>4.9899999999999996E-3</v>
      </c>
      <c r="Y30">
        <v>254.91576000000001</v>
      </c>
      <c r="Z30">
        <v>3.9899999999999996E-3</v>
      </c>
      <c r="AA30">
        <v>4.0899999999999999E-3</v>
      </c>
    </row>
    <row r="31" spans="1:27" x14ac:dyDescent="0.3">
      <c r="A31">
        <v>31.066040000000001</v>
      </c>
      <c r="B31">
        <v>1327.8204800000001</v>
      </c>
      <c r="C31">
        <v>-244.98909</v>
      </c>
      <c r="D31">
        <v>251.75373999999999</v>
      </c>
      <c r="E31">
        <v>24.703720000000001</v>
      </c>
      <c r="F31">
        <v>4.3240000000000001E-2</v>
      </c>
      <c r="G31">
        <v>5.1580000000000001E-2</v>
      </c>
      <c r="H31">
        <v>53642.544119999999</v>
      </c>
      <c r="I31">
        <v>0.14252999999999999</v>
      </c>
      <c r="J31">
        <v>7.1190000000000003E-2</v>
      </c>
      <c r="K31">
        <v>0.42544999999999999</v>
      </c>
      <c r="L31">
        <v>0.42318</v>
      </c>
      <c r="M31">
        <v>389.36018000000001</v>
      </c>
      <c r="N31">
        <v>2513110.4330500001</v>
      </c>
      <c r="O31">
        <v>42.065629999999999</v>
      </c>
      <c r="P31">
        <v>15832000.86991</v>
      </c>
      <c r="Q31">
        <v>0.10303</v>
      </c>
      <c r="R31">
        <v>145.67559</v>
      </c>
      <c r="S31" t="s">
        <v>26</v>
      </c>
      <c r="T31" t="e">
        <f>-Inf</f>
        <v>#NAME?</v>
      </c>
      <c r="U31">
        <v>4.0400000000000002E-3</v>
      </c>
      <c r="V31">
        <v>4.6600000000000001E-3</v>
      </c>
      <c r="W31">
        <v>3.9500000000000004E-3</v>
      </c>
      <c r="X31">
        <v>4.9899999999999996E-3</v>
      </c>
      <c r="Y31">
        <v>830.94167000000004</v>
      </c>
      <c r="Z31">
        <v>3.98E-3</v>
      </c>
      <c r="AA31">
        <v>4.0899999999999999E-3</v>
      </c>
    </row>
    <row r="32" spans="1:27" x14ac:dyDescent="0.3">
      <c r="A32">
        <v>32.066989999999997</v>
      </c>
      <c r="B32">
        <v>248.45985999999999</v>
      </c>
      <c r="C32">
        <v>-244.98909</v>
      </c>
      <c r="D32">
        <v>-244.98909</v>
      </c>
      <c r="E32">
        <v>24.703659999999999</v>
      </c>
      <c r="F32">
        <v>4.1480000000000003E-2</v>
      </c>
      <c r="G32">
        <v>5.1369999999999999E-2</v>
      </c>
      <c r="H32">
        <v>85706.538509999998</v>
      </c>
      <c r="I32">
        <v>0.1431</v>
      </c>
      <c r="J32">
        <v>7.1160000000000001E-2</v>
      </c>
      <c r="K32">
        <v>0.42370999999999998</v>
      </c>
      <c r="L32">
        <v>0.42143999999999998</v>
      </c>
      <c r="M32">
        <v>25230.85241</v>
      </c>
      <c r="N32">
        <v>0</v>
      </c>
      <c r="O32">
        <v>42.235219999999998</v>
      </c>
      <c r="P32">
        <v>25295332.546</v>
      </c>
      <c r="Q32">
        <v>474.18808000000001</v>
      </c>
      <c r="R32">
        <v>0.80254999999999999</v>
      </c>
      <c r="S32" t="s">
        <v>26</v>
      </c>
      <c r="T32" t="e">
        <f>-Inf</f>
        <v>#NAME?</v>
      </c>
      <c r="U32">
        <v>4.0400000000000002E-3</v>
      </c>
      <c r="V32">
        <v>4.6600000000000001E-3</v>
      </c>
      <c r="W32">
        <v>3.9500000000000004E-3</v>
      </c>
      <c r="X32">
        <v>4.9899999999999996E-3</v>
      </c>
      <c r="Y32">
        <v>1327.6216999999999</v>
      </c>
      <c r="Z32">
        <v>3.9699999999999996E-3</v>
      </c>
      <c r="AA32">
        <v>4.0899999999999999E-3</v>
      </c>
    </row>
    <row r="33" spans="1:27" x14ac:dyDescent="0.3">
      <c r="A33">
        <v>33.068570000000001</v>
      </c>
      <c r="B33">
        <v>836.04236000000003</v>
      </c>
      <c r="C33">
        <v>835.99701000000005</v>
      </c>
      <c r="D33">
        <v>836.04238999999995</v>
      </c>
      <c r="E33">
        <v>24.703749999999999</v>
      </c>
      <c r="F33">
        <v>5.1270000000000003E-2</v>
      </c>
      <c r="G33">
        <v>5.1639999999999998E-2</v>
      </c>
      <c r="H33">
        <v>85706.538509999998</v>
      </c>
      <c r="I33">
        <v>0.14391999999999999</v>
      </c>
      <c r="J33">
        <v>7.0959999999999995E-2</v>
      </c>
      <c r="K33">
        <v>0.42598999999999998</v>
      </c>
      <c r="L33">
        <v>0.42371999999999999</v>
      </c>
      <c r="M33">
        <v>26827495.416340001</v>
      </c>
      <c r="N33">
        <v>12.82119</v>
      </c>
      <c r="O33">
        <v>42.475409999999997</v>
      </c>
      <c r="P33">
        <v>25295332.546</v>
      </c>
      <c r="Q33">
        <v>0.81677</v>
      </c>
      <c r="R33">
        <v>2.9159999999999998E-2</v>
      </c>
      <c r="S33" t="e">
        <f>-Inf</f>
        <v>#NAME?</v>
      </c>
      <c r="T33" t="e">
        <f>-Inf</f>
        <v>#NAME?</v>
      </c>
      <c r="U33">
        <v>4.0400000000000002E-3</v>
      </c>
      <c r="V33">
        <v>4.6699999999999997E-3</v>
      </c>
      <c r="W33">
        <v>3.9500000000000004E-3</v>
      </c>
      <c r="X33">
        <v>4.9899999999999996E-3</v>
      </c>
      <c r="Y33">
        <v>1327.6216999999999</v>
      </c>
      <c r="Z33">
        <v>4.0000000000000001E-3</v>
      </c>
      <c r="AA33">
        <v>4.0899999999999999E-3</v>
      </c>
    </row>
    <row r="34" spans="1:27" x14ac:dyDescent="0.3">
      <c r="A34">
        <v>34.069020000000002</v>
      </c>
      <c r="B34">
        <v>1327.8204800000001</v>
      </c>
      <c r="C34">
        <v>244.68607</v>
      </c>
      <c r="D34">
        <v>244.70662999999999</v>
      </c>
      <c r="E34">
        <v>24.702970000000001</v>
      </c>
      <c r="F34">
        <v>4.845E-2</v>
      </c>
      <c r="G34">
        <v>5.1799999999999999E-2</v>
      </c>
      <c r="H34">
        <v>15793.182720000001</v>
      </c>
      <c r="I34">
        <v>0.14343</v>
      </c>
      <c r="J34">
        <v>7.1069999999999994E-2</v>
      </c>
      <c r="K34">
        <v>0.42725999999999997</v>
      </c>
      <c r="L34">
        <v>0.42498999999999998</v>
      </c>
      <c r="M34">
        <v>8022.1032599999999</v>
      </c>
      <c r="N34">
        <v>116.53196</v>
      </c>
      <c r="O34">
        <v>42.332709999999999</v>
      </c>
      <c r="P34">
        <v>4661182.4011700004</v>
      </c>
      <c r="Q34">
        <v>0.10285</v>
      </c>
      <c r="R34">
        <v>9.8033199999999994</v>
      </c>
      <c r="S34" t="s">
        <v>25</v>
      </c>
      <c r="T34" t="s">
        <v>25</v>
      </c>
      <c r="U34">
        <v>4.0400000000000002E-3</v>
      </c>
      <c r="V34">
        <v>4.6699999999999997E-3</v>
      </c>
      <c r="W34">
        <v>3.9500000000000004E-3</v>
      </c>
      <c r="X34">
        <v>4.9899999999999996E-3</v>
      </c>
      <c r="Y34">
        <v>244.64473000000001</v>
      </c>
      <c r="Z34">
        <v>4.0000000000000001E-3</v>
      </c>
      <c r="AA34">
        <v>4.0899999999999999E-3</v>
      </c>
    </row>
    <row r="35" spans="1:27" x14ac:dyDescent="0.3">
      <c r="A35">
        <v>35.069560000000003</v>
      </c>
      <c r="B35">
        <v>1327.8204800000001</v>
      </c>
      <c r="C35">
        <v>840.69105000000002</v>
      </c>
      <c r="D35">
        <v>-244.98909</v>
      </c>
      <c r="E35">
        <v>24.702850000000002</v>
      </c>
      <c r="F35">
        <v>4.7419999999999997E-2</v>
      </c>
      <c r="G35">
        <v>5.1540000000000002E-2</v>
      </c>
      <c r="H35">
        <v>-15815.931699999999</v>
      </c>
      <c r="I35">
        <v>0.14308999999999999</v>
      </c>
      <c r="J35">
        <v>7.1590000000000001E-2</v>
      </c>
      <c r="K35">
        <v>0.42516999999999999</v>
      </c>
      <c r="L35">
        <v>0.42288999999999999</v>
      </c>
      <c r="M35">
        <v>36012.921179999998</v>
      </c>
      <c r="N35">
        <v>6023104.6818199996</v>
      </c>
      <c r="O35">
        <v>42.232559999999999</v>
      </c>
      <c r="P35">
        <v>-4667896.5093499999</v>
      </c>
      <c r="Q35">
        <v>0.1036</v>
      </c>
      <c r="R35">
        <v>3.3675299999999999</v>
      </c>
      <c r="S35" t="s">
        <v>25</v>
      </c>
      <c r="T35" t="s">
        <v>25</v>
      </c>
      <c r="U35">
        <v>4.0400000000000002E-3</v>
      </c>
      <c r="V35">
        <v>4.6600000000000001E-3</v>
      </c>
      <c r="W35">
        <v>3.9500000000000004E-3</v>
      </c>
      <c r="X35">
        <v>4.9899999999999996E-3</v>
      </c>
      <c r="Y35">
        <v>-244.98909</v>
      </c>
      <c r="Z35">
        <v>3.9899999999999996E-3</v>
      </c>
      <c r="AA35">
        <v>4.0899999999999999E-3</v>
      </c>
    </row>
    <row r="36" spans="1:27" x14ac:dyDescent="0.3">
      <c r="A36">
        <v>36.07058</v>
      </c>
      <c r="B36">
        <v>239.65388999999999</v>
      </c>
      <c r="C36">
        <v>239.63355999999999</v>
      </c>
      <c r="D36">
        <v>843.17754000000002</v>
      </c>
      <c r="E36">
        <v>24.703109999999999</v>
      </c>
      <c r="F36">
        <v>4.6769999999999999E-2</v>
      </c>
      <c r="G36">
        <v>5.1630000000000002E-2</v>
      </c>
      <c r="H36">
        <v>-15815.931699999999</v>
      </c>
      <c r="I36">
        <v>0.14360999999999999</v>
      </c>
      <c r="J36">
        <v>7.1139999999999995E-2</v>
      </c>
      <c r="K36">
        <v>0.42592000000000002</v>
      </c>
      <c r="L36">
        <v>0.42364000000000002</v>
      </c>
      <c r="M36">
        <v>406644.4472</v>
      </c>
      <c r="N36">
        <v>126.3758</v>
      </c>
      <c r="O36">
        <v>42.385219999999997</v>
      </c>
      <c r="P36">
        <v>-4667896.5093499999</v>
      </c>
      <c r="Q36">
        <v>569.07317999999998</v>
      </c>
      <c r="R36">
        <v>0.18467</v>
      </c>
      <c r="S36" t="e">
        <f>-Inf</f>
        <v>#NAME?</v>
      </c>
      <c r="T36" t="e">
        <f>-Inf</f>
        <v>#NAME?</v>
      </c>
      <c r="U36">
        <v>4.0400000000000002E-3</v>
      </c>
      <c r="V36">
        <v>4.6699999999999997E-3</v>
      </c>
      <c r="W36">
        <v>3.9500000000000004E-3</v>
      </c>
      <c r="X36">
        <v>4.9899999999999996E-3</v>
      </c>
      <c r="Y36">
        <v>-244.98909</v>
      </c>
      <c r="Z36">
        <v>3.9899999999999996E-3</v>
      </c>
      <c r="AA36">
        <v>4.0899999999999999E-3</v>
      </c>
    </row>
    <row r="37" spans="1:27" x14ac:dyDescent="0.3">
      <c r="A37">
        <v>37.07226</v>
      </c>
      <c r="B37">
        <v>-244.98909</v>
      </c>
      <c r="C37">
        <v>-244.98909</v>
      </c>
      <c r="D37">
        <v>237.59891999999999</v>
      </c>
      <c r="E37">
        <v>24.703589999999998</v>
      </c>
      <c r="F37">
        <v>4.0649999999999999E-2</v>
      </c>
      <c r="G37">
        <v>5.1740000000000001E-2</v>
      </c>
      <c r="H37">
        <v>-15815.931699999999</v>
      </c>
      <c r="I37">
        <v>0.14349000000000001</v>
      </c>
      <c r="J37">
        <v>7.0400000000000004E-2</v>
      </c>
      <c r="K37">
        <v>0.42675000000000002</v>
      </c>
      <c r="L37">
        <v>0.42448000000000002</v>
      </c>
      <c r="M37">
        <v>80.20017</v>
      </c>
      <c r="N37">
        <v>915.56813</v>
      </c>
      <c r="O37">
        <v>42.348869999999998</v>
      </c>
      <c r="P37">
        <v>-4667896.5093499999</v>
      </c>
      <c r="Q37">
        <v>11.747809999999999</v>
      </c>
      <c r="R37">
        <v>111.28962</v>
      </c>
      <c r="S37" t="s">
        <v>25</v>
      </c>
      <c r="T37" t="s">
        <v>25</v>
      </c>
      <c r="U37">
        <v>4.0400000000000002E-3</v>
      </c>
      <c r="V37">
        <v>4.6699999999999997E-3</v>
      </c>
      <c r="W37">
        <v>3.9500000000000004E-3</v>
      </c>
      <c r="X37">
        <v>4.9899999999999996E-3</v>
      </c>
      <c r="Y37">
        <v>-244.98909</v>
      </c>
      <c r="Z37">
        <v>3.9699999999999996E-3</v>
      </c>
      <c r="AA37">
        <v>4.0899999999999999E-3</v>
      </c>
    </row>
    <row r="38" spans="1:27" x14ac:dyDescent="0.3">
      <c r="A38">
        <v>38.072690000000001</v>
      </c>
      <c r="B38">
        <v>847.70298000000003</v>
      </c>
      <c r="C38">
        <v>847.65713000000005</v>
      </c>
      <c r="D38">
        <v>847.70300999999995</v>
      </c>
      <c r="E38">
        <v>24.70335</v>
      </c>
      <c r="F38">
        <v>4.1070000000000002E-2</v>
      </c>
      <c r="G38">
        <v>5.1549999999999999E-2</v>
      </c>
      <c r="H38">
        <v>54715.682430000001</v>
      </c>
      <c r="I38">
        <v>0.14168</v>
      </c>
      <c r="J38">
        <v>7.1819999999999995E-2</v>
      </c>
      <c r="K38">
        <v>0.42526000000000003</v>
      </c>
      <c r="L38">
        <v>0.42298000000000002</v>
      </c>
      <c r="M38">
        <v>30121834.12201</v>
      </c>
      <c r="N38">
        <v>11.403840000000001</v>
      </c>
      <c r="O38">
        <v>41.815939999999998</v>
      </c>
      <c r="P38">
        <v>16148725.716940001</v>
      </c>
      <c r="Q38">
        <v>0.77559</v>
      </c>
      <c r="R38">
        <v>2.1989999999999999E-2</v>
      </c>
      <c r="S38" t="e">
        <f>-Inf</f>
        <v>#NAME?</v>
      </c>
      <c r="T38" t="e">
        <f>-Inf</f>
        <v>#NAME?</v>
      </c>
      <c r="U38">
        <v>4.0499999999999998E-3</v>
      </c>
      <c r="V38">
        <v>4.6600000000000001E-3</v>
      </c>
      <c r="W38">
        <v>3.96E-3</v>
      </c>
      <c r="X38">
        <v>4.9899999999999996E-3</v>
      </c>
      <c r="Y38">
        <v>847.56488000000002</v>
      </c>
      <c r="Z38">
        <v>3.9699999999999996E-3</v>
      </c>
      <c r="AA38">
        <v>4.0899999999999999E-3</v>
      </c>
    </row>
    <row r="39" spans="1:27" x14ac:dyDescent="0.3">
      <c r="A39">
        <v>39.072130000000001</v>
      </c>
      <c r="B39">
        <v>1327.8204800000001</v>
      </c>
      <c r="C39">
        <v>233.30333999999999</v>
      </c>
      <c r="D39">
        <v>1327.82053</v>
      </c>
      <c r="E39">
        <v>24.70382</v>
      </c>
      <c r="F39">
        <v>4.4900000000000002E-2</v>
      </c>
      <c r="G39">
        <v>5.1880000000000003E-2</v>
      </c>
      <c r="H39">
        <v>85706.538509999998</v>
      </c>
      <c r="I39">
        <v>0.14371999999999999</v>
      </c>
      <c r="J39">
        <v>7.0730000000000001E-2</v>
      </c>
      <c r="K39">
        <v>0.42792999999999998</v>
      </c>
      <c r="L39">
        <v>0.42565999999999998</v>
      </c>
      <c r="M39">
        <v>27537377.260129999</v>
      </c>
      <c r="N39">
        <v>5748678.4417700004</v>
      </c>
      <c r="O39">
        <v>42.417160000000003</v>
      </c>
      <c r="P39">
        <v>25295332.546</v>
      </c>
      <c r="Q39">
        <v>0.10236000000000001</v>
      </c>
      <c r="R39">
        <v>3.4470000000000001E-2</v>
      </c>
      <c r="S39" t="e">
        <f>-Inf</f>
        <v>#NAME?</v>
      </c>
      <c r="T39" t="e">
        <f>-Inf</f>
        <v>#NAME?</v>
      </c>
      <c r="U39">
        <v>4.0400000000000002E-3</v>
      </c>
      <c r="V39">
        <v>4.6699999999999997E-3</v>
      </c>
      <c r="W39">
        <v>3.9500000000000004E-3</v>
      </c>
      <c r="X39">
        <v>5.0000000000000001E-3</v>
      </c>
      <c r="Y39">
        <v>1327.6216999999999</v>
      </c>
      <c r="Z39">
        <v>3.98E-3</v>
      </c>
      <c r="AA39">
        <v>4.0899999999999999E-3</v>
      </c>
    </row>
    <row r="40" spans="1:27" x14ac:dyDescent="0.3">
      <c r="A40">
        <v>40.071890000000003</v>
      </c>
      <c r="B40">
        <v>230.02895000000001</v>
      </c>
      <c r="C40">
        <v>-244.98909</v>
      </c>
      <c r="D40">
        <v>230.02896999999999</v>
      </c>
      <c r="E40">
        <v>24.703220000000002</v>
      </c>
      <c r="F40">
        <v>4.548E-2</v>
      </c>
      <c r="G40">
        <v>5.151E-2</v>
      </c>
      <c r="H40">
        <v>85706.538509999998</v>
      </c>
      <c r="I40">
        <v>0.1434</v>
      </c>
      <c r="J40">
        <v>7.145E-2</v>
      </c>
      <c r="K40">
        <v>0.42491000000000001</v>
      </c>
      <c r="L40">
        <v>0.42263000000000001</v>
      </c>
      <c r="M40">
        <v>62.350960000000001</v>
      </c>
      <c r="N40">
        <v>94.801749999999998</v>
      </c>
      <c r="O40">
        <v>42.321579999999997</v>
      </c>
      <c r="P40">
        <v>25295332.546</v>
      </c>
      <c r="Q40">
        <v>691.59312</v>
      </c>
      <c r="R40">
        <v>111.22348</v>
      </c>
      <c r="S40" t="s">
        <v>25</v>
      </c>
      <c r="T40" t="s">
        <v>25</v>
      </c>
      <c r="U40">
        <v>4.0400000000000002E-3</v>
      </c>
      <c r="V40">
        <v>4.6699999999999997E-3</v>
      </c>
      <c r="W40">
        <v>3.9500000000000004E-3</v>
      </c>
      <c r="X40">
        <v>4.9899999999999996E-3</v>
      </c>
      <c r="Y40">
        <v>1327.6216999999999</v>
      </c>
      <c r="Z40">
        <v>3.9899999999999996E-3</v>
      </c>
      <c r="AA40">
        <v>4.0899999999999999E-3</v>
      </c>
    </row>
    <row r="41" spans="1:27" x14ac:dyDescent="0.3">
      <c r="A41">
        <v>41.072499999999998</v>
      </c>
      <c r="B41">
        <v>854.71936000000005</v>
      </c>
      <c r="C41">
        <v>-244.98909</v>
      </c>
      <c r="D41">
        <v>-244.98909</v>
      </c>
      <c r="E41">
        <v>24.703499999999998</v>
      </c>
      <c r="F41">
        <v>4.7870000000000003E-2</v>
      </c>
      <c r="G41">
        <v>5.1679999999999997E-2</v>
      </c>
      <c r="H41">
        <v>14722.027340000001</v>
      </c>
      <c r="I41">
        <v>0.14235999999999999</v>
      </c>
      <c r="J41">
        <v>7.1260000000000004E-2</v>
      </c>
      <c r="K41">
        <v>0.42629</v>
      </c>
      <c r="L41">
        <v>0.42402000000000001</v>
      </c>
      <c r="M41">
        <v>93723.708570000003</v>
      </c>
      <c r="N41">
        <v>0</v>
      </c>
      <c r="O41">
        <v>42.015900000000002</v>
      </c>
      <c r="P41">
        <v>4345042.7905000001</v>
      </c>
      <c r="Q41">
        <v>0.74080999999999997</v>
      </c>
      <c r="R41">
        <v>0.92620999999999998</v>
      </c>
      <c r="S41" t="s">
        <v>26</v>
      </c>
      <c r="T41" t="e">
        <f>-Inf</f>
        <v>#NAME?</v>
      </c>
      <c r="U41">
        <v>4.0400000000000002E-3</v>
      </c>
      <c r="V41">
        <v>4.6600000000000001E-3</v>
      </c>
      <c r="W41">
        <v>3.9500000000000004E-3</v>
      </c>
      <c r="X41">
        <v>4.9899999999999996E-3</v>
      </c>
      <c r="Y41">
        <v>228.05224000000001</v>
      </c>
      <c r="Z41">
        <v>3.9899999999999996E-3</v>
      </c>
      <c r="AA41">
        <v>4.0899999999999999E-3</v>
      </c>
    </row>
    <row r="42" spans="1:27" x14ac:dyDescent="0.3">
      <c r="A42">
        <v>42.075560000000003</v>
      </c>
      <c r="B42">
        <v>1327.8204800000001</v>
      </c>
      <c r="C42">
        <v>-244.98909</v>
      </c>
      <c r="D42">
        <v>855.97765000000004</v>
      </c>
      <c r="E42">
        <v>24.703130000000002</v>
      </c>
      <c r="F42">
        <v>4.5469999999999997E-2</v>
      </c>
      <c r="G42">
        <v>5.1240000000000001E-2</v>
      </c>
      <c r="H42">
        <v>55249.797449999998</v>
      </c>
      <c r="I42">
        <v>0.14384</v>
      </c>
      <c r="J42">
        <v>7.1440000000000003E-2</v>
      </c>
      <c r="K42">
        <v>0.42264000000000002</v>
      </c>
      <c r="L42">
        <v>0.42037000000000002</v>
      </c>
      <c r="M42">
        <v>43428.825199999999</v>
      </c>
      <c r="N42">
        <v>5856007.34387</v>
      </c>
      <c r="O42">
        <v>42.454099999999997</v>
      </c>
      <c r="P42">
        <v>16306363.829399999</v>
      </c>
      <c r="Q42">
        <v>0.10339</v>
      </c>
      <c r="R42">
        <v>2.8335300000000001</v>
      </c>
      <c r="S42" t="s">
        <v>26</v>
      </c>
      <c r="T42" t="e">
        <f>-Inf</f>
        <v>#NAME?</v>
      </c>
      <c r="U42">
        <v>4.0400000000000002E-3</v>
      </c>
      <c r="V42">
        <v>4.6699999999999997E-3</v>
      </c>
      <c r="W42">
        <v>3.9500000000000004E-3</v>
      </c>
      <c r="X42">
        <v>4.9800000000000001E-3</v>
      </c>
      <c r="Y42">
        <v>855.83846000000005</v>
      </c>
      <c r="Z42">
        <v>3.9899999999999996E-3</v>
      </c>
      <c r="AA42">
        <v>4.0899999999999999E-3</v>
      </c>
    </row>
    <row r="43" spans="1:27" x14ac:dyDescent="0.3">
      <c r="A43">
        <v>43.076630000000002</v>
      </c>
      <c r="B43">
        <v>224.28157999999999</v>
      </c>
      <c r="C43">
        <v>-244.98909</v>
      </c>
      <c r="D43">
        <v>1327.82053</v>
      </c>
      <c r="E43">
        <v>24.70384</v>
      </c>
      <c r="F43">
        <v>4.4110000000000003E-2</v>
      </c>
      <c r="G43">
        <v>5.1490000000000001E-2</v>
      </c>
      <c r="H43">
        <v>14474.777400000001</v>
      </c>
      <c r="I43">
        <v>0.14383000000000001</v>
      </c>
      <c r="J43">
        <v>7.2029999999999997E-2</v>
      </c>
      <c r="K43">
        <v>0.42475000000000002</v>
      </c>
      <c r="L43">
        <v>0.42247000000000001</v>
      </c>
      <c r="M43">
        <v>382316.13892</v>
      </c>
      <c r="N43">
        <v>301.74979000000002</v>
      </c>
      <c r="O43">
        <v>42.451099999999997</v>
      </c>
      <c r="P43">
        <v>4272069.7185800001</v>
      </c>
      <c r="Q43">
        <v>775.74280999999996</v>
      </c>
      <c r="R43">
        <v>0.17416999999999999</v>
      </c>
      <c r="S43" t="s">
        <v>25</v>
      </c>
      <c r="T43" t="s">
        <v>25</v>
      </c>
      <c r="U43">
        <v>4.0400000000000002E-3</v>
      </c>
      <c r="V43">
        <v>4.6699999999999997E-3</v>
      </c>
      <c r="W43">
        <v>3.9500000000000004E-3</v>
      </c>
      <c r="X43">
        <v>4.9899999999999996E-3</v>
      </c>
      <c r="Y43">
        <v>224.22227000000001</v>
      </c>
      <c r="Z43">
        <v>3.98E-3</v>
      </c>
      <c r="AA43">
        <v>4.1000000000000003E-3</v>
      </c>
    </row>
    <row r="44" spans="1:27" x14ac:dyDescent="0.3">
      <c r="A44">
        <v>44.076990000000002</v>
      </c>
      <c r="B44">
        <v>-244.98909</v>
      </c>
      <c r="C44">
        <v>863.40871000000004</v>
      </c>
      <c r="D44">
        <v>1327.82053</v>
      </c>
      <c r="E44">
        <v>24.70504</v>
      </c>
      <c r="F44">
        <v>4.2410000000000003E-2</v>
      </c>
      <c r="G44">
        <v>5.1159999999999997E-2</v>
      </c>
      <c r="H44">
        <v>55732.465199999999</v>
      </c>
      <c r="I44">
        <v>0.14280000000000001</v>
      </c>
      <c r="J44">
        <v>7.1959999999999996E-2</v>
      </c>
      <c r="K44">
        <v>0.42203000000000002</v>
      </c>
      <c r="L44">
        <v>0.41976000000000002</v>
      </c>
      <c r="M44">
        <v>51010869.691090003</v>
      </c>
      <c r="N44">
        <v>919.23068999999998</v>
      </c>
      <c r="O44">
        <v>42.146709999999999</v>
      </c>
      <c r="P44">
        <v>16448817.854870001</v>
      </c>
      <c r="Q44">
        <v>12.00826</v>
      </c>
      <c r="R44">
        <v>7.5100000000000002E-3</v>
      </c>
      <c r="S44" t="e">
        <f>-Inf</f>
        <v>#NAME?</v>
      </c>
      <c r="T44" t="e">
        <f>-Inf</f>
        <v>#NAME?</v>
      </c>
      <c r="U44">
        <v>4.0499999999999998E-3</v>
      </c>
      <c r="V44">
        <v>4.6600000000000001E-3</v>
      </c>
      <c r="W44">
        <v>3.9500000000000004E-3</v>
      </c>
      <c r="X44">
        <v>4.9800000000000001E-3</v>
      </c>
      <c r="Y44">
        <v>863.31511999999998</v>
      </c>
      <c r="Z44">
        <v>3.98E-3</v>
      </c>
      <c r="AA44">
        <v>4.1000000000000003E-3</v>
      </c>
    </row>
    <row r="45" spans="1:27" x14ac:dyDescent="0.3">
      <c r="A45">
        <v>45.079169999999998</v>
      </c>
      <c r="B45">
        <v>865.95122000000003</v>
      </c>
      <c r="C45">
        <v>1327.7545</v>
      </c>
      <c r="D45">
        <v>1327.82053</v>
      </c>
      <c r="E45">
        <v>24.705480000000001</v>
      </c>
      <c r="F45">
        <v>4.0140000000000002E-2</v>
      </c>
      <c r="G45">
        <v>5.1470000000000002E-2</v>
      </c>
      <c r="H45">
        <v>85706.538509999998</v>
      </c>
      <c r="I45">
        <v>0.14174999999999999</v>
      </c>
      <c r="J45">
        <v>7.0779999999999996E-2</v>
      </c>
      <c r="K45">
        <v>0.42452000000000001</v>
      </c>
      <c r="L45">
        <v>0.42225000000000001</v>
      </c>
      <c r="M45">
        <v>526200826.58748001</v>
      </c>
      <c r="N45">
        <v>18.526730000000001</v>
      </c>
      <c r="O45">
        <v>41.836889999999997</v>
      </c>
      <c r="P45">
        <v>25295332.546</v>
      </c>
      <c r="Q45">
        <v>0.69298999999999999</v>
      </c>
      <c r="R45">
        <v>3.15E-3</v>
      </c>
      <c r="S45" t="e">
        <f>-Inf</f>
        <v>#NAME?</v>
      </c>
      <c r="T45" t="e">
        <f>-Inf</f>
        <v>#NAME?</v>
      </c>
      <c r="U45">
        <v>4.0400000000000002E-3</v>
      </c>
      <c r="V45">
        <v>4.6600000000000001E-3</v>
      </c>
      <c r="W45">
        <v>3.9500000000000004E-3</v>
      </c>
      <c r="X45">
        <v>4.9899999999999996E-3</v>
      </c>
      <c r="Y45">
        <v>1327.6216999999999</v>
      </c>
      <c r="Z45">
        <v>3.9699999999999996E-3</v>
      </c>
      <c r="AA45">
        <v>4.0899999999999999E-3</v>
      </c>
    </row>
    <row r="46" spans="1:27" x14ac:dyDescent="0.3">
      <c r="A46">
        <v>46.082050000000002</v>
      </c>
      <c r="B46">
        <v>214.83251000000001</v>
      </c>
      <c r="C46">
        <v>214.81322</v>
      </c>
      <c r="D46">
        <v>1327.82053</v>
      </c>
      <c r="E46">
        <v>24.70552</v>
      </c>
      <c r="F46">
        <v>4.6809999999999997E-2</v>
      </c>
      <c r="G46">
        <v>5.1499999999999997E-2</v>
      </c>
      <c r="H46">
        <v>85706.538509999998</v>
      </c>
      <c r="I46">
        <v>0.14393</v>
      </c>
      <c r="J46">
        <v>7.0980000000000001E-2</v>
      </c>
      <c r="K46">
        <v>0.42484</v>
      </c>
      <c r="L46">
        <v>0.42257</v>
      </c>
      <c r="M46">
        <v>3731625.5594799998</v>
      </c>
      <c r="N46">
        <v>224.07172</v>
      </c>
      <c r="O46">
        <v>42.478830000000002</v>
      </c>
      <c r="P46">
        <v>25295332.546</v>
      </c>
      <c r="Q46">
        <v>896.15344000000005</v>
      </c>
      <c r="R46">
        <v>3.7870000000000001E-2</v>
      </c>
      <c r="S46" t="e">
        <f>-Inf</f>
        <v>#NAME?</v>
      </c>
      <c r="T46" t="e">
        <f>-Inf</f>
        <v>#NAME?</v>
      </c>
      <c r="U46">
        <v>4.0400000000000002E-3</v>
      </c>
      <c r="V46">
        <v>4.6699999999999997E-3</v>
      </c>
      <c r="W46">
        <v>3.9500000000000004E-3</v>
      </c>
      <c r="X46">
        <v>4.9899999999999996E-3</v>
      </c>
      <c r="Y46">
        <v>1327.6216999999999</v>
      </c>
      <c r="Z46">
        <v>3.9899999999999996E-3</v>
      </c>
      <c r="AA46">
        <v>4.0899999999999999E-3</v>
      </c>
    </row>
    <row r="47" spans="1:27" x14ac:dyDescent="0.3">
      <c r="A47">
        <v>47.082239999999999</v>
      </c>
      <c r="B47">
        <v>-244.98909</v>
      </c>
      <c r="C47">
        <v>873.02305000000001</v>
      </c>
      <c r="D47">
        <v>209.76145</v>
      </c>
      <c r="E47">
        <v>24.705190000000002</v>
      </c>
      <c r="F47">
        <v>4.4490000000000002E-2</v>
      </c>
      <c r="G47">
        <v>5.1240000000000001E-2</v>
      </c>
      <c r="H47">
        <v>85706.538509999998</v>
      </c>
      <c r="I47">
        <v>0.14383000000000001</v>
      </c>
      <c r="J47">
        <v>7.145E-2</v>
      </c>
      <c r="K47">
        <v>0.42268</v>
      </c>
      <c r="L47">
        <v>0.4204</v>
      </c>
      <c r="M47">
        <v>512357.31082999997</v>
      </c>
      <c r="N47">
        <v>1377.45498</v>
      </c>
      <c r="O47">
        <v>42.45026</v>
      </c>
      <c r="P47">
        <v>25295332.546</v>
      </c>
      <c r="Q47">
        <v>11.92338</v>
      </c>
      <c r="R47">
        <v>0.17571000000000001</v>
      </c>
      <c r="S47" t="e">
        <f>-Inf</f>
        <v>#NAME?</v>
      </c>
      <c r="T47" t="e">
        <f>-Inf</f>
        <v>#NAME?</v>
      </c>
      <c r="U47">
        <v>4.0400000000000002E-3</v>
      </c>
      <c r="V47">
        <v>4.6699999999999997E-3</v>
      </c>
      <c r="W47">
        <v>3.9500000000000004E-3</v>
      </c>
      <c r="X47">
        <v>4.9800000000000001E-3</v>
      </c>
      <c r="Y47">
        <v>1327.6216999999999</v>
      </c>
      <c r="Z47">
        <v>3.98E-3</v>
      </c>
      <c r="AA47">
        <v>4.0899999999999999E-3</v>
      </c>
    </row>
    <row r="48" spans="1:27" x14ac:dyDescent="0.3">
      <c r="A48">
        <v>48.083550000000002</v>
      </c>
      <c r="B48">
        <v>878.22190000000001</v>
      </c>
      <c r="C48">
        <v>1327.7545</v>
      </c>
      <c r="D48">
        <v>878.22194000000002</v>
      </c>
      <c r="E48">
        <v>24.705269999999999</v>
      </c>
      <c r="F48">
        <v>4.7960000000000003E-2</v>
      </c>
      <c r="G48">
        <v>5.151E-2</v>
      </c>
      <c r="H48">
        <v>85706.538509999998</v>
      </c>
      <c r="I48">
        <v>0.14305999999999999</v>
      </c>
      <c r="J48">
        <v>7.0489999999999997E-2</v>
      </c>
      <c r="K48">
        <v>0.42487000000000003</v>
      </c>
      <c r="L48">
        <v>0.42259999999999998</v>
      </c>
      <c r="M48">
        <v>165004248.09448001</v>
      </c>
      <c r="N48">
        <v>165664.98024</v>
      </c>
      <c r="O48">
        <v>42.222169999999998</v>
      </c>
      <c r="P48">
        <v>25295332.546</v>
      </c>
      <c r="Q48">
        <v>0.64698999999999995</v>
      </c>
      <c r="R48">
        <v>8.26E-3</v>
      </c>
      <c r="S48" t="e">
        <f>-Inf</f>
        <v>#NAME?</v>
      </c>
      <c r="T48" t="e">
        <f>-Inf</f>
        <v>#NAME?</v>
      </c>
      <c r="U48">
        <v>4.0400000000000002E-3</v>
      </c>
      <c r="V48">
        <v>4.6600000000000001E-3</v>
      </c>
      <c r="W48">
        <v>3.9500000000000004E-3</v>
      </c>
      <c r="X48">
        <v>4.9899999999999996E-3</v>
      </c>
      <c r="Y48">
        <v>1327.6216999999999</v>
      </c>
      <c r="Z48">
        <v>3.9899999999999996E-3</v>
      </c>
      <c r="AA48">
        <v>4.0899999999999999E-3</v>
      </c>
    </row>
    <row r="49" spans="1:27" x14ac:dyDescent="0.3">
      <c r="A49">
        <v>49.085659999999997</v>
      </c>
      <c r="B49">
        <v>1327.8204800000001</v>
      </c>
      <c r="C49">
        <v>1327.7545</v>
      </c>
      <c r="D49">
        <v>1327.82053</v>
      </c>
      <c r="E49">
        <v>24.705929999999999</v>
      </c>
      <c r="F49">
        <v>5.0189999999999999E-2</v>
      </c>
      <c r="G49">
        <v>5.151E-2</v>
      </c>
      <c r="H49">
        <v>85706.538509999998</v>
      </c>
      <c r="I49">
        <v>0.14374000000000001</v>
      </c>
      <c r="J49">
        <v>7.0889999999999995E-2</v>
      </c>
      <c r="K49">
        <v>0.42487000000000003</v>
      </c>
      <c r="L49">
        <v>0.42259000000000002</v>
      </c>
      <c r="M49">
        <v>816393835.16735995</v>
      </c>
      <c r="N49">
        <v>387.76994999999999</v>
      </c>
      <c r="O49">
        <v>42.423699999999997</v>
      </c>
      <c r="P49">
        <v>25295332.546</v>
      </c>
      <c r="Q49">
        <v>0.10259</v>
      </c>
      <c r="R49">
        <v>3.9300000000000003E-3</v>
      </c>
      <c r="S49" t="e">
        <f>-Inf</f>
        <v>#NAME?</v>
      </c>
      <c r="T49" t="e">
        <f>-Inf</f>
        <v>#NAME?</v>
      </c>
      <c r="U49">
        <v>4.0400000000000002E-3</v>
      </c>
      <c r="V49">
        <v>4.6699999999999997E-3</v>
      </c>
      <c r="W49">
        <v>3.9500000000000004E-3</v>
      </c>
      <c r="X49">
        <v>4.9899999999999996E-3</v>
      </c>
      <c r="Y49">
        <v>1327.6216999999999</v>
      </c>
      <c r="Z49">
        <v>4.0000000000000001E-3</v>
      </c>
      <c r="AA49">
        <v>4.0899999999999999E-3</v>
      </c>
    </row>
    <row r="50" spans="1:27" x14ac:dyDescent="0.3">
      <c r="A50">
        <v>50.08652</v>
      </c>
      <c r="B50">
        <v>1327.8204800000001</v>
      </c>
      <c r="C50">
        <v>1327.7545</v>
      </c>
      <c r="D50">
        <v>1327.82053</v>
      </c>
      <c r="E50">
        <v>24.706040000000002</v>
      </c>
      <c r="F50">
        <v>4.827E-2</v>
      </c>
      <c r="G50">
        <v>5.1639999999999998E-2</v>
      </c>
      <c r="H50">
        <v>85706.538509999998</v>
      </c>
      <c r="I50">
        <v>0.14357</v>
      </c>
      <c r="J50">
        <v>7.1590000000000001E-2</v>
      </c>
      <c r="K50">
        <v>0.42592000000000002</v>
      </c>
      <c r="L50">
        <v>0.42365000000000003</v>
      </c>
      <c r="M50">
        <v>824452862.38435996</v>
      </c>
      <c r="N50">
        <v>372.88533000000001</v>
      </c>
      <c r="O50">
        <v>42.373350000000002</v>
      </c>
      <c r="P50">
        <v>25295332.546</v>
      </c>
      <c r="Q50">
        <v>0.1036</v>
      </c>
      <c r="R50">
        <v>3.7799999999999999E-3</v>
      </c>
      <c r="S50" t="e">
        <f>-Inf</f>
        <v>#NAME?</v>
      </c>
      <c r="T50" t="e">
        <f>-Inf</f>
        <v>#NAME?</v>
      </c>
      <c r="U50">
        <v>4.0400000000000002E-3</v>
      </c>
      <c r="V50">
        <v>4.6699999999999997E-3</v>
      </c>
      <c r="W50">
        <v>3.9500000000000004E-3</v>
      </c>
      <c r="X50">
        <v>4.9899999999999996E-3</v>
      </c>
      <c r="Y50">
        <v>1327.6216999999999</v>
      </c>
      <c r="Z50">
        <v>3.9899999999999996E-3</v>
      </c>
      <c r="AA50">
        <v>4.0899999999999999E-3</v>
      </c>
    </row>
    <row r="51" spans="1:27" x14ac:dyDescent="0.3">
      <c r="A51">
        <v>51.086979999999997</v>
      </c>
      <c r="B51">
        <v>1327.8204800000001</v>
      </c>
      <c r="C51">
        <v>195.66785999999999</v>
      </c>
      <c r="D51">
        <v>1327.82053</v>
      </c>
      <c r="E51">
        <v>24.706669999999999</v>
      </c>
      <c r="F51">
        <v>5.1819999999999998E-2</v>
      </c>
      <c r="G51">
        <v>5.1389999999999998E-2</v>
      </c>
      <c r="H51">
        <v>12628.999089999999</v>
      </c>
      <c r="I51">
        <v>0.14377000000000001</v>
      </c>
      <c r="J51">
        <v>7.1650000000000005E-2</v>
      </c>
      <c r="K51">
        <v>0.42386000000000001</v>
      </c>
      <c r="L51">
        <v>0.42158000000000001</v>
      </c>
      <c r="M51">
        <v>23803591.561870001</v>
      </c>
      <c r="N51">
        <v>6863919.09351</v>
      </c>
      <c r="O51">
        <v>42.43094</v>
      </c>
      <c r="P51">
        <v>3727308.7578099999</v>
      </c>
      <c r="Q51">
        <v>0.10369</v>
      </c>
      <c r="R51">
        <v>4.4290000000000003E-2</v>
      </c>
      <c r="S51" t="e">
        <f>-Inf</f>
        <v>#NAME?</v>
      </c>
      <c r="T51" t="e">
        <f>-Inf</f>
        <v>#NAME?</v>
      </c>
      <c r="U51">
        <v>4.0400000000000002E-3</v>
      </c>
      <c r="V51">
        <v>4.6699999999999997E-3</v>
      </c>
      <c r="W51">
        <v>3.9500000000000004E-3</v>
      </c>
      <c r="X51">
        <v>4.9899999999999996E-3</v>
      </c>
      <c r="Y51">
        <v>195.63066000000001</v>
      </c>
      <c r="Z51">
        <v>4.0099999999999997E-3</v>
      </c>
      <c r="AA51">
        <v>4.0899999999999999E-3</v>
      </c>
    </row>
    <row r="52" spans="1:27" x14ac:dyDescent="0.3">
      <c r="A52">
        <v>52.089179999999999</v>
      </c>
      <c r="B52">
        <v>191.58815000000001</v>
      </c>
      <c r="C52">
        <v>-244.98909</v>
      </c>
      <c r="D52">
        <v>1327.82053</v>
      </c>
      <c r="E52">
        <v>24.706939999999999</v>
      </c>
      <c r="F52">
        <v>4.5600000000000002E-2</v>
      </c>
      <c r="G52">
        <v>5.135E-2</v>
      </c>
      <c r="H52">
        <v>57526.140599999999</v>
      </c>
      <c r="I52">
        <v>0.14308999999999999</v>
      </c>
      <c r="J52">
        <v>7.1300000000000002E-2</v>
      </c>
      <c r="K52">
        <v>0.42358000000000001</v>
      </c>
      <c r="L52">
        <v>0.42131000000000002</v>
      </c>
      <c r="M52">
        <v>316477.65943</v>
      </c>
      <c r="N52">
        <v>303.87432000000001</v>
      </c>
      <c r="O52">
        <v>42.232460000000003</v>
      </c>
      <c r="P52">
        <v>16978201.219489999</v>
      </c>
      <c r="Q52">
        <v>1173.6692</v>
      </c>
      <c r="R52">
        <v>0.18002000000000001</v>
      </c>
      <c r="S52" t="s">
        <v>25</v>
      </c>
      <c r="T52" t="s">
        <v>25</v>
      </c>
      <c r="U52">
        <v>4.0400000000000002E-3</v>
      </c>
      <c r="V52">
        <v>4.6600000000000001E-3</v>
      </c>
      <c r="W52">
        <v>3.9500000000000004E-3</v>
      </c>
      <c r="X52">
        <v>4.9899999999999996E-3</v>
      </c>
      <c r="Y52">
        <v>891.09964000000002</v>
      </c>
      <c r="Z52">
        <v>3.9899999999999996E-3</v>
      </c>
      <c r="AA52">
        <v>4.0899999999999999E-3</v>
      </c>
    </row>
    <row r="53" spans="1:27" x14ac:dyDescent="0.3">
      <c r="A53">
        <v>53.088979999999999</v>
      </c>
      <c r="B53">
        <v>894.01779999999997</v>
      </c>
      <c r="C53">
        <v>893.97001999999998</v>
      </c>
      <c r="D53">
        <v>188.81360000000001</v>
      </c>
      <c r="E53">
        <v>24.707619999999999</v>
      </c>
      <c r="F53">
        <v>4.5670000000000002E-2</v>
      </c>
      <c r="G53">
        <v>5.1920000000000001E-2</v>
      </c>
      <c r="H53">
        <v>12185.372740000001</v>
      </c>
      <c r="I53">
        <v>0.1449</v>
      </c>
      <c r="J53">
        <v>7.1529999999999996E-2</v>
      </c>
      <c r="K53">
        <v>0.42827999999999999</v>
      </c>
      <c r="L53">
        <v>0.42599999999999999</v>
      </c>
      <c r="M53">
        <v>1653308.9926199999</v>
      </c>
      <c r="N53">
        <v>278990.88987999997</v>
      </c>
      <c r="O53">
        <v>42.765079999999998</v>
      </c>
      <c r="P53">
        <v>3596377.37231</v>
      </c>
      <c r="Q53">
        <v>0.60511000000000004</v>
      </c>
      <c r="R53">
        <v>0.18035000000000001</v>
      </c>
      <c r="S53" t="s">
        <v>25</v>
      </c>
      <c r="T53" t="s">
        <v>25</v>
      </c>
      <c r="U53">
        <v>4.0400000000000002E-3</v>
      </c>
      <c r="V53">
        <v>4.6699999999999997E-3</v>
      </c>
      <c r="W53">
        <v>3.9500000000000004E-3</v>
      </c>
      <c r="X53">
        <v>5.0000000000000001E-3</v>
      </c>
      <c r="Y53">
        <v>188.75876</v>
      </c>
      <c r="Z53">
        <v>3.9899999999999996E-3</v>
      </c>
      <c r="AA53">
        <v>4.0899999999999999E-3</v>
      </c>
    </row>
    <row r="54" spans="1:27" x14ac:dyDescent="0.3">
      <c r="A54">
        <v>54.089170000000003</v>
      </c>
      <c r="B54">
        <v>185.44421</v>
      </c>
      <c r="C54">
        <v>185.42615000000001</v>
      </c>
      <c r="D54">
        <v>-244.98909</v>
      </c>
      <c r="E54">
        <v>24.70674</v>
      </c>
      <c r="F54">
        <v>4.514E-2</v>
      </c>
      <c r="G54">
        <v>5.1659999999999998E-2</v>
      </c>
      <c r="H54">
        <v>-15815.931699999999</v>
      </c>
      <c r="I54">
        <v>0.14274999999999999</v>
      </c>
      <c r="J54">
        <v>7.0889999999999995E-2</v>
      </c>
      <c r="K54">
        <v>0.42610999999999999</v>
      </c>
      <c r="L54">
        <v>0.42383999999999999</v>
      </c>
      <c r="M54">
        <v>54.561709999999998</v>
      </c>
      <c r="N54">
        <v>82.155919999999995</v>
      </c>
      <c r="O54">
        <v>42.129930000000002</v>
      </c>
      <c r="P54">
        <v>-4667896.5093499999</v>
      </c>
      <c r="Q54">
        <v>1208.20225</v>
      </c>
      <c r="R54">
        <v>56.60277</v>
      </c>
      <c r="S54" t="s">
        <v>25</v>
      </c>
      <c r="T54" t="s">
        <v>25</v>
      </c>
      <c r="U54">
        <v>4.0400000000000002E-3</v>
      </c>
      <c r="V54">
        <v>4.6600000000000001E-3</v>
      </c>
      <c r="W54">
        <v>3.9500000000000004E-3</v>
      </c>
      <c r="X54">
        <v>4.9899999999999996E-3</v>
      </c>
      <c r="Y54">
        <v>-244.98909</v>
      </c>
      <c r="Z54">
        <v>3.98E-3</v>
      </c>
      <c r="AA54">
        <v>4.0899999999999999E-3</v>
      </c>
    </row>
    <row r="55" spans="1:27" x14ac:dyDescent="0.3">
      <c r="A55">
        <v>55.089530000000003</v>
      </c>
      <c r="B55">
        <v>899.75944000000004</v>
      </c>
      <c r="C55">
        <v>899.71141999999998</v>
      </c>
      <c r="D55">
        <v>899.75948000000005</v>
      </c>
      <c r="E55">
        <v>24.707000000000001</v>
      </c>
      <c r="F55">
        <v>4.4290000000000003E-2</v>
      </c>
      <c r="G55">
        <v>5.1679999999999997E-2</v>
      </c>
      <c r="H55">
        <v>58075.8482</v>
      </c>
      <c r="I55">
        <v>0.14310999999999999</v>
      </c>
      <c r="J55">
        <v>7.1440000000000003E-2</v>
      </c>
      <c r="K55">
        <v>0.42625999999999997</v>
      </c>
      <c r="L55">
        <v>0.42398000000000002</v>
      </c>
      <c r="M55">
        <v>46752535.384520002</v>
      </c>
      <c r="N55">
        <v>19.250630000000001</v>
      </c>
      <c r="O55">
        <v>42.23836</v>
      </c>
      <c r="P55">
        <v>17140441.308200002</v>
      </c>
      <c r="Q55">
        <v>0.58691000000000004</v>
      </c>
      <c r="R55">
        <v>1.83E-2</v>
      </c>
      <c r="S55" t="e">
        <f>-Inf</f>
        <v>#NAME?</v>
      </c>
      <c r="T55" t="e">
        <f>-Inf</f>
        <v>#NAME?</v>
      </c>
      <c r="U55">
        <v>4.0400000000000002E-3</v>
      </c>
      <c r="V55">
        <v>4.6600000000000001E-3</v>
      </c>
      <c r="W55">
        <v>3.9500000000000004E-3</v>
      </c>
      <c r="X55">
        <v>4.9899999999999996E-3</v>
      </c>
      <c r="Y55">
        <v>899.61476000000005</v>
      </c>
      <c r="Z55">
        <v>3.98E-3</v>
      </c>
      <c r="AA55">
        <v>4.0899999999999999E-3</v>
      </c>
    </row>
    <row r="56" spans="1:27" x14ac:dyDescent="0.3">
      <c r="A56">
        <v>56.090420000000002</v>
      </c>
      <c r="B56">
        <v>1327.8204800000001</v>
      </c>
      <c r="C56">
        <v>182.39714000000001</v>
      </c>
      <c r="D56">
        <v>1327.82053</v>
      </c>
      <c r="E56">
        <v>24.708860000000001</v>
      </c>
      <c r="F56">
        <v>4.156E-2</v>
      </c>
      <c r="G56">
        <v>5.1400000000000001E-2</v>
      </c>
      <c r="H56">
        <v>11772.358039999999</v>
      </c>
      <c r="I56">
        <v>0.14255999999999999</v>
      </c>
      <c r="J56">
        <v>7.1050000000000002E-2</v>
      </c>
      <c r="K56">
        <v>0.42397000000000001</v>
      </c>
      <c r="L56">
        <v>0.42170000000000002</v>
      </c>
      <c r="M56">
        <v>22294567.167490002</v>
      </c>
      <c r="N56">
        <v>5569212.0618599998</v>
      </c>
      <c r="O56">
        <v>42.075339999999997</v>
      </c>
      <c r="P56">
        <v>3474480.67246</v>
      </c>
      <c r="Q56">
        <v>0.10281</v>
      </c>
      <c r="R56">
        <v>3.6909999999999998E-2</v>
      </c>
      <c r="S56" t="e">
        <f>-Inf</f>
        <v>#NAME?</v>
      </c>
      <c r="T56" t="e">
        <f>-Inf</f>
        <v>#NAME?</v>
      </c>
      <c r="U56">
        <v>4.0400000000000002E-3</v>
      </c>
      <c r="V56">
        <v>4.6600000000000001E-3</v>
      </c>
      <c r="W56">
        <v>3.9500000000000004E-3</v>
      </c>
      <c r="X56">
        <v>4.9899999999999996E-3</v>
      </c>
      <c r="Y56">
        <v>182.36105000000001</v>
      </c>
      <c r="Z56">
        <v>3.9699999999999996E-3</v>
      </c>
      <c r="AA56">
        <v>4.0899999999999999E-3</v>
      </c>
    </row>
    <row r="57" spans="1:27" x14ac:dyDescent="0.3">
      <c r="A57">
        <v>57.093649999999997</v>
      </c>
      <c r="B57">
        <v>1327.8204800000001</v>
      </c>
      <c r="C57">
        <v>902.11091999999996</v>
      </c>
      <c r="D57">
        <v>1327.82053</v>
      </c>
      <c r="E57">
        <v>24.70946</v>
      </c>
      <c r="F57">
        <v>4.6120000000000001E-2</v>
      </c>
      <c r="G57">
        <v>5.1819999999999998E-2</v>
      </c>
      <c r="H57">
        <v>58230.73906</v>
      </c>
      <c r="I57">
        <v>0.14338000000000001</v>
      </c>
      <c r="J57">
        <v>7.0879999999999999E-2</v>
      </c>
      <c r="K57">
        <v>0.42745</v>
      </c>
      <c r="L57">
        <v>0.42518</v>
      </c>
      <c r="M57">
        <v>271288828.35171998</v>
      </c>
      <c r="N57">
        <v>2296899.3399399999</v>
      </c>
      <c r="O57">
        <v>42.316290000000002</v>
      </c>
      <c r="P57">
        <v>17186155.623969998</v>
      </c>
      <c r="Q57">
        <v>0.10258</v>
      </c>
      <c r="R57">
        <v>7.5799999999999999E-3</v>
      </c>
      <c r="S57" t="e">
        <f>-Inf</f>
        <v>#NAME?</v>
      </c>
      <c r="T57" t="e">
        <f>-Inf</f>
        <v>#NAME?</v>
      </c>
      <c r="U57">
        <v>4.0400000000000002E-3</v>
      </c>
      <c r="V57">
        <v>4.6699999999999997E-3</v>
      </c>
      <c r="W57">
        <v>3.9399999999999999E-3</v>
      </c>
      <c r="X57">
        <v>4.9899999999999996E-3</v>
      </c>
      <c r="Y57">
        <v>902.01405999999997</v>
      </c>
      <c r="Z57">
        <v>3.9899999999999996E-3</v>
      </c>
      <c r="AA57">
        <v>4.0899999999999999E-3</v>
      </c>
    </row>
    <row r="58" spans="1:27" x14ac:dyDescent="0.3">
      <c r="A58">
        <v>58.09393</v>
      </c>
      <c r="B58">
        <v>1327.8204800000001</v>
      </c>
      <c r="C58">
        <v>1327.7545</v>
      </c>
      <c r="D58">
        <v>1327.82053</v>
      </c>
      <c r="E58">
        <v>24.709689999999998</v>
      </c>
      <c r="F58">
        <v>3.934E-2</v>
      </c>
      <c r="G58">
        <v>5.135E-2</v>
      </c>
      <c r="H58">
        <v>11457.855170000001</v>
      </c>
      <c r="I58">
        <v>0.14241999999999999</v>
      </c>
      <c r="J58">
        <v>7.1529999999999996E-2</v>
      </c>
      <c r="K58">
        <v>0.42353000000000002</v>
      </c>
      <c r="L58">
        <v>0.42126000000000002</v>
      </c>
      <c r="M58">
        <v>823729559.56286001</v>
      </c>
      <c r="N58">
        <v>303.90636999999998</v>
      </c>
      <c r="O58">
        <v>42.033529999999999</v>
      </c>
      <c r="P58">
        <v>3381658.6437400002</v>
      </c>
      <c r="Q58">
        <v>0.10351</v>
      </c>
      <c r="R58">
        <v>3.0799999999999998E-3</v>
      </c>
      <c r="S58" t="e">
        <f>-Inf</f>
        <v>#NAME?</v>
      </c>
      <c r="T58" t="e">
        <f>-Inf</f>
        <v>#NAME?</v>
      </c>
      <c r="U58">
        <v>4.0400000000000002E-3</v>
      </c>
      <c r="V58">
        <v>4.6600000000000001E-3</v>
      </c>
      <c r="W58">
        <v>3.9500000000000004E-3</v>
      </c>
      <c r="X58">
        <v>4.9899999999999996E-3</v>
      </c>
      <c r="Y58">
        <v>177.48931999999999</v>
      </c>
      <c r="Z58">
        <v>3.9699999999999996E-3</v>
      </c>
      <c r="AA58">
        <v>4.0899999999999999E-3</v>
      </c>
    </row>
    <row r="59" spans="1:27" x14ac:dyDescent="0.3">
      <c r="A59">
        <v>59.09581</v>
      </c>
      <c r="B59">
        <v>1327.8204800000001</v>
      </c>
      <c r="C59">
        <v>1327.7545</v>
      </c>
      <c r="D59">
        <v>1327.82053</v>
      </c>
      <c r="E59">
        <v>24.710349999999998</v>
      </c>
      <c r="F59">
        <v>4.7570000000000001E-2</v>
      </c>
      <c r="G59">
        <v>5.1369999999999999E-2</v>
      </c>
      <c r="H59">
        <v>58764.972430000002</v>
      </c>
      <c r="I59">
        <v>0.14316999999999999</v>
      </c>
      <c r="J59">
        <v>7.0930000000000007E-2</v>
      </c>
      <c r="K59">
        <v>0.42376000000000003</v>
      </c>
      <c r="L59">
        <v>0.42148999999999998</v>
      </c>
      <c r="M59">
        <v>816830872.14508998</v>
      </c>
      <c r="N59">
        <v>367.52798000000001</v>
      </c>
      <c r="O59">
        <v>42.256210000000003</v>
      </c>
      <c r="P59">
        <v>17343828.669289999</v>
      </c>
      <c r="Q59">
        <v>0.10264</v>
      </c>
      <c r="R59">
        <v>3.7299999999999998E-3</v>
      </c>
      <c r="S59" t="e">
        <f>-Inf</f>
        <v>#NAME?</v>
      </c>
      <c r="T59" t="e">
        <f>-Inf</f>
        <v>#NAME?</v>
      </c>
      <c r="U59">
        <v>4.0400000000000002E-3</v>
      </c>
      <c r="V59">
        <v>4.6600000000000001E-3</v>
      </c>
      <c r="W59">
        <v>3.9500000000000004E-3</v>
      </c>
      <c r="X59">
        <v>4.9899999999999996E-3</v>
      </c>
      <c r="Y59">
        <v>910.28948000000003</v>
      </c>
      <c r="Z59">
        <v>3.9899999999999996E-3</v>
      </c>
      <c r="AA59">
        <v>4.0899999999999999E-3</v>
      </c>
    </row>
    <row r="60" spans="1:27" x14ac:dyDescent="0.3">
      <c r="A60">
        <v>60.098170000000003</v>
      </c>
      <c r="B60">
        <v>1327.8204800000001</v>
      </c>
      <c r="C60">
        <v>169.02315999999999</v>
      </c>
      <c r="D60">
        <v>169.04055</v>
      </c>
      <c r="E60">
        <v>24.710909999999998</v>
      </c>
      <c r="F60">
        <v>3.7819999999999999E-2</v>
      </c>
      <c r="G60">
        <v>5.1610000000000003E-2</v>
      </c>
      <c r="H60">
        <v>10909.051960000001</v>
      </c>
      <c r="I60">
        <v>0.14321999999999999</v>
      </c>
      <c r="J60">
        <v>7.2020000000000001E-2</v>
      </c>
      <c r="K60">
        <v>0.42571999999999999</v>
      </c>
      <c r="L60">
        <v>0.42343999999999998</v>
      </c>
      <c r="M60">
        <v>701.79499999999996</v>
      </c>
      <c r="N60">
        <v>76.918109999999999</v>
      </c>
      <c r="O60">
        <v>42.270629999999997</v>
      </c>
      <c r="P60">
        <v>3219685.4746400001</v>
      </c>
      <c r="Q60">
        <v>0.10421999999999999</v>
      </c>
      <c r="R60">
        <v>67.544470000000004</v>
      </c>
      <c r="S60" t="s">
        <v>25</v>
      </c>
      <c r="T60" t="s">
        <v>25</v>
      </c>
      <c r="U60">
        <v>4.0400000000000002E-3</v>
      </c>
      <c r="V60">
        <v>4.6600000000000001E-3</v>
      </c>
      <c r="W60">
        <v>3.9500000000000004E-3</v>
      </c>
      <c r="X60">
        <v>4.9899999999999996E-3</v>
      </c>
      <c r="Y60">
        <v>168.98821000000001</v>
      </c>
      <c r="Z60">
        <v>3.96E-3</v>
      </c>
      <c r="AA60">
        <v>4.1000000000000003E-3</v>
      </c>
    </row>
    <row r="61" spans="1:27" x14ac:dyDescent="0.3">
      <c r="A61">
        <v>61.09798</v>
      </c>
      <c r="B61">
        <v>1327.8204800000001</v>
      </c>
      <c r="C61">
        <v>916.76424999999995</v>
      </c>
      <c r="D61">
        <v>-244.98909</v>
      </c>
      <c r="E61">
        <v>24.710799999999999</v>
      </c>
      <c r="F61">
        <v>4.3959999999999999E-2</v>
      </c>
      <c r="G61">
        <v>5.1200000000000002E-2</v>
      </c>
      <c r="H61">
        <v>-15815.931699999999</v>
      </c>
      <c r="I61">
        <v>0.14274999999999999</v>
      </c>
      <c r="J61">
        <v>7.1669999999999998E-2</v>
      </c>
      <c r="K61">
        <v>0.42232999999999998</v>
      </c>
      <c r="L61">
        <v>0.42005999999999999</v>
      </c>
      <c r="M61">
        <v>87727.557780000003</v>
      </c>
      <c r="N61">
        <v>5974823.2211100003</v>
      </c>
      <c r="O61">
        <v>42.130929999999999</v>
      </c>
      <c r="P61">
        <v>-4667896.5093499999</v>
      </c>
      <c r="Q61">
        <v>0.10372000000000001</v>
      </c>
      <c r="R61">
        <v>1.69371</v>
      </c>
      <c r="S61" t="s">
        <v>25</v>
      </c>
      <c r="T61" t="s">
        <v>25</v>
      </c>
      <c r="U61">
        <v>4.0400000000000002E-3</v>
      </c>
      <c r="V61">
        <v>4.6600000000000001E-3</v>
      </c>
      <c r="W61">
        <v>3.9500000000000004E-3</v>
      </c>
      <c r="X61">
        <v>4.9800000000000001E-3</v>
      </c>
      <c r="Y61">
        <v>-244.98909</v>
      </c>
      <c r="Z61">
        <v>3.98E-3</v>
      </c>
      <c r="AA61">
        <v>4.0899999999999999E-3</v>
      </c>
    </row>
    <row r="62" spans="1:27" x14ac:dyDescent="0.3">
      <c r="A62">
        <v>62.098730000000003</v>
      </c>
      <c r="B62">
        <v>1327.8204800000001</v>
      </c>
      <c r="C62">
        <v>1327.7545</v>
      </c>
      <c r="D62">
        <v>-244.98909</v>
      </c>
      <c r="E62">
        <v>24.71142</v>
      </c>
      <c r="F62">
        <v>4.5289999999999997E-2</v>
      </c>
      <c r="G62">
        <v>5.1659999999999998E-2</v>
      </c>
      <c r="H62">
        <v>59484.294410000002</v>
      </c>
      <c r="I62">
        <v>0.14330000000000001</v>
      </c>
      <c r="J62">
        <v>7.1110000000000007E-2</v>
      </c>
      <c r="K62">
        <v>0.42613000000000001</v>
      </c>
      <c r="L62">
        <v>0.42386000000000001</v>
      </c>
      <c r="M62">
        <v>2463494.9306200002</v>
      </c>
      <c r="N62">
        <v>8333803.7570399996</v>
      </c>
      <c r="O62">
        <v>42.292749999999998</v>
      </c>
      <c r="P62">
        <v>17556128.557069998</v>
      </c>
      <c r="Q62">
        <v>0.10290000000000001</v>
      </c>
      <c r="R62">
        <v>0.17888000000000001</v>
      </c>
      <c r="S62" t="s">
        <v>25</v>
      </c>
      <c r="T62" t="s">
        <v>25</v>
      </c>
      <c r="U62">
        <v>4.0400000000000002E-3</v>
      </c>
      <c r="V62">
        <v>4.6600000000000001E-3</v>
      </c>
      <c r="W62">
        <v>3.9500000000000004E-3</v>
      </c>
      <c r="X62">
        <v>4.9899999999999996E-3</v>
      </c>
      <c r="Y62">
        <v>921.43197999999995</v>
      </c>
      <c r="Z62">
        <v>3.9899999999999996E-3</v>
      </c>
      <c r="AA62">
        <v>4.0899999999999999E-3</v>
      </c>
    </row>
    <row r="63" spans="1:27" x14ac:dyDescent="0.3">
      <c r="A63">
        <v>63.099460000000001</v>
      </c>
      <c r="B63">
        <v>1327.8204800000001</v>
      </c>
      <c r="C63">
        <v>1327.7545</v>
      </c>
      <c r="D63">
        <v>924.31827999999996</v>
      </c>
      <c r="E63">
        <v>24.711549999999999</v>
      </c>
      <c r="F63">
        <v>3.9359999999999999E-2</v>
      </c>
      <c r="G63">
        <v>5.1200000000000002E-2</v>
      </c>
      <c r="H63">
        <v>85706.538509999998</v>
      </c>
      <c r="I63">
        <v>0.14330999999999999</v>
      </c>
      <c r="J63">
        <v>7.1389999999999995E-2</v>
      </c>
      <c r="K63">
        <v>0.42233999999999999</v>
      </c>
      <c r="L63">
        <v>0.42007</v>
      </c>
      <c r="M63">
        <v>290881739.80480999</v>
      </c>
      <c r="N63">
        <v>1857581.2466800001</v>
      </c>
      <c r="O63">
        <v>42.296840000000003</v>
      </c>
      <c r="P63">
        <v>25295332.546</v>
      </c>
      <c r="Q63">
        <v>0.10331</v>
      </c>
      <c r="R63">
        <v>6.1999999999999998E-3</v>
      </c>
      <c r="S63" t="s">
        <v>25</v>
      </c>
      <c r="T63" t="s">
        <v>25</v>
      </c>
      <c r="U63">
        <v>4.0400000000000002E-3</v>
      </c>
      <c r="V63">
        <v>4.6600000000000001E-3</v>
      </c>
      <c r="W63">
        <v>3.9500000000000004E-3</v>
      </c>
      <c r="X63">
        <v>4.9800000000000001E-3</v>
      </c>
      <c r="Y63">
        <v>1327.6216999999999</v>
      </c>
      <c r="Z63">
        <v>3.9699999999999996E-3</v>
      </c>
      <c r="AA63">
        <v>4.0899999999999999E-3</v>
      </c>
    </row>
    <row r="64" spans="1:27" x14ac:dyDescent="0.3">
      <c r="A64">
        <v>64.100369999999998</v>
      </c>
      <c r="B64">
        <v>1327.8204800000001</v>
      </c>
      <c r="C64">
        <v>1327.7545</v>
      </c>
      <c r="D64">
        <v>1327.82053</v>
      </c>
      <c r="E64">
        <v>24.712569999999999</v>
      </c>
      <c r="F64">
        <v>4.267E-2</v>
      </c>
      <c r="G64">
        <v>5.1240000000000001E-2</v>
      </c>
      <c r="H64">
        <v>85706.538509999998</v>
      </c>
      <c r="I64">
        <v>0.14329</v>
      </c>
      <c r="J64">
        <v>7.145E-2</v>
      </c>
      <c r="K64">
        <v>0.42266999999999999</v>
      </c>
      <c r="L64">
        <v>0.4204</v>
      </c>
      <c r="M64">
        <v>822780223.88955998</v>
      </c>
      <c r="N64">
        <v>329.66575</v>
      </c>
      <c r="O64">
        <v>42.291289999999996</v>
      </c>
      <c r="P64">
        <v>25295332.546</v>
      </c>
      <c r="Q64">
        <v>0.10339</v>
      </c>
      <c r="R64">
        <v>3.3400000000000001E-3</v>
      </c>
      <c r="S64" t="e">
        <f>-Inf</f>
        <v>#NAME?</v>
      </c>
      <c r="T64" t="e">
        <f>-Inf</f>
        <v>#NAME?</v>
      </c>
      <c r="U64">
        <v>4.0400000000000002E-3</v>
      </c>
      <c r="V64">
        <v>4.6600000000000001E-3</v>
      </c>
      <c r="W64">
        <v>3.9500000000000004E-3</v>
      </c>
      <c r="X64">
        <v>4.9800000000000001E-3</v>
      </c>
      <c r="Y64">
        <v>1327.6216999999999</v>
      </c>
      <c r="Z64">
        <v>3.98E-3</v>
      </c>
      <c r="AA64">
        <v>4.0899999999999999E-3</v>
      </c>
    </row>
    <row r="65" spans="1:27" x14ac:dyDescent="0.3">
      <c r="A65">
        <v>65.100089999999994</v>
      </c>
      <c r="B65">
        <v>1327.8204800000001</v>
      </c>
      <c r="C65">
        <v>154.16846000000001</v>
      </c>
      <c r="D65">
        <v>1327.82053</v>
      </c>
      <c r="E65">
        <v>24.713159999999998</v>
      </c>
      <c r="F65">
        <v>4.7379999999999999E-2</v>
      </c>
      <c r="G65">
        <v>5.1720000000000002E-2</v>
      </c>
      <c r="H65">
        <v>85706.538509999998</v>
      </c>
      <c r="I65">
        <v>0.14362</v>
      </c>
      <c r="J65">
        <v>7.084E-2</v>
      </c>
      <c r="K65">
        <v>0.42659999999999998</v>
      </c>
      <c r="L65">
        <v>0.42432999999999998</v>
      </c>
      <c r="M65">
        <v>19658086.371619999</v>
      </c>
      <c r="N65">
        <v>6505280.0407100003</v>
      </c>
      <c r="O65">
        <v>42.387419999999999</v>
      </c>
      <c r="P65">
        <v>25295332.546</v>
      </c>
      <c r="Q65">
        <v>0.10252</v>
      </c>
      <c r="R65">
        <v>4.573E-2</v>
      </c>
      <c r="S65" t="e">
        <f>-Inf</f>
        <v>#NAME?</v>
      </c>
      <c r="T65" t="e">
        <f>-Inf</f>
        <v>#NAME?</v>
      </c>
      <c r="U65">
        <v>4.0400000000000002E-3</v>
      </c>
      <c r="V65">
        <v>4.6699999999999997E-3</v>
      </c>
      <c r="W65">
        <v>3.9500000000000004E-3</v>
      </c>
      <c r="X65">
        <v>4.9899999999999996E-3</v>
      </c>
      <c r="Y65">
        <v>1327.6216999999999</v>
      </c>
      <c r="Z65">
        <v>3.9899999999999996E-3</v>
      </c>
      <c r="AA65">
        <v>4.0899999999999999E-3</v>
      </c>
    </row>
    <row r="66" spans="1:27" x14ac:dyDescent="0.3">
      <c r="A66">
        <v>66.100170000000006</v>
      </c>
      <c r="B66">
        <v>1327.8204800000001</v>
      </c>
      <c r="C66">
        <v>930.87338999999997</v>
      </c>
      <c r="D66">
        <v>1327.82053</v>
      </c>
      <c r="E66">
        <v>24.713480000000001</v>
      </c>
      <c r="F66">
        <v>4.1119999999999997E-2</v>
      </c>
      <c r="G66">
        <v>5.178E-2</v>
      </c>
      <c r="H66">
        <v>9803.2159499999998</v>
      </c>
      <c r="I66">
        <v>0.14455999999999999</v>
      </c>
      <c r="J66">
        <v>7.1050000000000002E-2</v>
      </c>
      <c r="K66">
        <v>0.42713000000000001</v>
      </c>
      <c r="L66">
        <v>0.42486000000000002</v>
      </c>
      <c r="M66">
        <v>294911321.87229002</v>
      </c>
      <c r="N66">
        <v>1909449.28525</v>
      </c>
      <c r="O66">
        <v>42.66384</v>
      </c>
      <c r="P66">
        <v>2893310.2628700002</v>
      </c>
      <c r="Q66">
        <v>0.10281999999999999</v>
      </c>
      <c r="R66">
        <v>6.4000000000000003E-3</v>
      </c>
      <c r="S66" t="e">
        <f>-Inf</f>
        <v>#NAME?</v>
      </c>
      <c r="T66" t="e">
        <f>-Inf</f>
        <v>#NAME?</v>
      </c>
      <c r="U66">
        <v>4.0400000000000002E-3</v>
      </c>
      <c r="V66">
        <v>4.6699999999999997E-3</v>
      </c>
      <c r="W66">
        <v>3.9500000000000004E-3</v>
      </c>
      <c r="X66">
        <v>4.9899999999999996E-3</v>
      </c>
      <c r="Y66">
        <v>151.85849999999999</v>
      </c>
      <c r="Z66">
        <v>3.9699999999999996E-3</v>
      </c>
      <c r="AA66">
        <v>4.0899999999999999E-3</v>
      </c>
    </row>
    <row r="67" spans="1:27" x14ac:dyDescent="0.3">
      <c r="A67">
        <v>67.101740000000007</v>
      </c>
      <c r="B67">
        <v>150.41524000000001</v>
      </c>
      <c r="C67">
        <v>1327.7545</v>
      </c>
      <c r="D67">
        <v>1327.82053</v>
      </c>
      <c r="E67">
        <v>24.713560000000001</v>
      </c>
      <c r="F67">
        <v>4.6269999999999999E-2</v>
      </c>
      <c r="G67">
        <v>5.16E-2</v>
      </c>
      <c r="H67">
        <v>60183.789499999999</v>
      </c>
      <c r="I67">
        <v>0.14294999999999999</v>
      </c>
      <c r="J67">
        <v>7.1220000000000006E-2</v>
      </c>
      <c r="K67">
        <v>0.42565999999999998</v>
      </c>
      <c r="L67">
        <v>0.42338999999999999</v>
      </c>
      <c r="M67">
        <v>79120332.324379995</v>
      </c>
      <c r="N67">
        <v>1.2840000000000001E-2</v>
      </c>
      <c r="O67">
        <v>42.18985</v>
      </c>
      <c r="P67">
        <v>17762576.761489999</v>
      </c>
      <c r="Q67">
        <v>1169.9141099999999</v>
      </c>
      <c r="R67">
        <v>3.63E-3</v>
      </c>
      <c r="S67" t="e">
        <f>-Inf</f>
        <v>#NAME?</v>
      </c>
      <c r="T67" t="e">
        <f>-Inf</f>
        <v>#NAME?</v>
      </c>
      <c r="U67">
        <v>4.0400000000000002E-3</v>
      </c>
      <c r="V67">
        <v>4.6600000000000001E-3</v>
      </c>
      <c r="W67">
        <v>3.9500000000000004E-3</v>
      </c>
      <c r="X67">
        <v>4.9899999999999996E-3</v>
      </c>
      <c r="Y67">
        <v>932.26734999999996</v>
      </c>
      <c r="Z67">
        <v>3.9899999999999996E-3</v>
      </c>
      <c r="AA67">
        <v>4.0899999999999999E-3</v>
      </c>
    </row>
    <row r="68" spans="1:27" x14ac:dyDescent="0.3">
      <c r="A68">
        <v>68.103729999999999</v>
      </c>
      <c r="B68">
        <v>933.91075000000001</v>
      </c>
      <c r="C68">
        <v>1327.7545</v>
      </c>
      <c r="D68">
        <v>1327.82053</v>
      </c>
      <c r="E68">
        <v>24.714379999999998</v>
      </c>
      <c r="F68">
        <v>4.9639999999999997E-2</v>
      </c>
      <c r="G68">
        <v>5.1720000000000002E-2</v>
      </c>
      <c r="H68">
        <v>9610.3435700000009</v>
      </c>
      <c r="I68">
        <v>0.14363000000000001</v>
      </c>
      <c r="J68">
        <v>7.1370000000000003E-2</v>
      </c>
      <c r="K68">
        <v>0.42664000000000002</v>
      </c>
      <c r="L68">
        <v>0.42436000000000001</v>
      </c>
      <c r="M68">
        <v>573433014.95886004</v>
      </c>
      <c r="N68">
        <v>38.05415</v>
      </c>
      <c r="O68">
        <v>42.391739999999999</v>
      </c>
      <c r="P68">
        <v>2836386.1223499998</v>
      </c>
      <c r="Q68">
        <v>0.49478</v>
      </c>
      <c r="R68">
        <v>3.8899999999999998E-3</v>
      </c>
      <c r="S68" t="e">
        <f>-Inf</f>
        <v>#NAME?</v>
      </c>
      <c r="T68" t="e">
        <f>-Inf</f>
        <v>#NAME?</v>
      </c>
      <c r="U68">
        <v>4.0400000000000002E-3</v>
      </c>
      <c r="V68">
        <v>4.6699999999999997E-3</v>
      </c>
      <c r="W68">
        <v>3.9500000000000004E-3</v>
      </c>
      <c r="X68">
        <v>4.9899999999999996E-3</v>
      </c>
      <c r="Y68">
        <v>148.87085999999999</v>
      </c>
      <c r="Z68">
        <v>4.0000000000000001E-3</v>
      </c>
      <c r="AA68">
        <v>4.0899999999999999E-3</v>
      </c>
    </row>
    <row r="69" spans="1:27" x14ac:dyDescent="0.3">
      <c r="A69">
        <v>69.104789999999994</v>
      </c>
      <c r="B69">
        <v>1327.8204800000001</v>
      </c>
      <c r="C69">
        <v>146.46886000000001</v>
      </c>
      <c r="D69">
        <v>1327.82053</v>
      </c>
      <c r="E69">
        <v>24.715019999999999</v>
      </c>
      <c r="F69">
        <v>4.3060000000000001E-2</v>
      </c>
      <c r="G69">
        <v>5.1700000000000003E-2</v>
      </c>
      <c r="H69">
        <v>60437.461819999997</v>
      </c>
      <c r="I69">
        <v>0.14319000000000001</v>
      </c>
      <c r="J69">
        <v>7.1900000000000006E-2</v>
      </c>
      <c r="K69">
        <v>0.42647000000000002</v>
      </c>
      <c r="L69">
        <v>0.42419000000000001</v>
      </c>
      <c r="M69">
        <v>19285630.116330002</v>
      </c>
      <c r="N69">
        <v>5950928.9536600001</v>
      </c>
      <c r="O69">
        <v>42.260480000000001</v>
      </c>
      <c r="P69">
        <v>17837445.33007</v>
      </c>
      <c r="Q69">
        <v>0.10405</v>
      </c>
      <c r="R69">
        <v>4.2520000000000002E-2</v>
      </c>
      <c r="S69" t="e">
        <f>-Inf</f>
        <v>#NAME?</v>
      </c>
      <c r="T69" t="e">
        <f>-Inf</f>
        <v>#NAME?</v>
      </c>
      <c r="U69">
        <v>4.0400000000000002E-3</v>
      </c>
      <c r="V69">
        <v>4.6600000000000001E-3</v>
      </c>
      <c r="W69">
        <v>3.9500000000000004E-3</v>
      </c>
      <c r="X69">
        <v>4.9899999999999996E-3</v>
      </c>
      <c r="Y69">
        <v>936.19680000000005</v>
      </c>
      <c r="Z69">
        <v>3.98E-3</v>
      </c>
      <c r="AA69">
        <v>4.1000000000000003E-3</v>
      </c>
    </row>
    <row r="70" spans="1:27" x14ac:dyDescent="0.3">
      <c r="A70">
        <v>70.106350000000006</v>
      </c>
      <c r="B70">
        <v>1327.8204800000001</v>
      </c>
      <c r="C70">
        <v>939.74829</v>
      </c>
      <c r="D70">
        <v>1327.82053</v>
      </c>
      <c r="E70">
        <v>24.715959999999999</v>
      </c>
      <c r="F70">
        <v>4.3279999999999999E-2</v>
      </c>
      <c r="G70">
        <v>5.1470000000000002E-2</v>
      </c>
      <c r="H70">
        <v>85706.538509999998</v>
      </c>
      <c r="I70">
        <v>0.14332</v>
      </c>
      <c r="J70">
        <v>7.1029999999999996E-2</v>
      </c>
      <c r="K70">
        <v>0.42459999999999998</v>
      </c>
      <c r="L70">
        <v>0.42231999999999997</v>
      </c>
      <c r="M70">
        <v>302219102.57165003</v>
      </c>
      <c r="N70">
        <v>1964854.9453</v>
      </c>
      <c r="O70">
        <v>42.299399999999999</v>
      </c>
      <c r="P70">
        <v>25295332.546</v>
      </c>
      <c r="Q70">
        <v>0.10278</v>
      </c>
      <c r="R70">
        <v>6.6299999999999996E-3</v>
      </c>
      <c r="S70" t="e">
        <f>-Inf</f>
        <v>#NAME?</v>
      </c>
      <c r="T70" t="e">
        <f>-Inf</f>
        <v>#NAME?</v>
      </c>
      <c r="U70">
        <v>4.0400000000000002E-3</v>
      </c>
      <c r="V70">
        <v>4.6600000000000001E-3</v>
      </c>
      <c r="W70">
        <v>3.9500000000000004E-3</v>
      </c>
      <c r="X70">
        <v>4.9899999999999996E-3</v>
      </c>
      <c r="Y70">
        <v>1327.6216999999999</v>
      </c>
      <c r="Z70">
        <v>3.98E-3</v>
      </c>
      <c r="AA70">
        <v>4.0899999999999999E-3</v>
      </c>
    </row>
    <row r="71" spans="1:27" x14ac:dyDescent="0.3">
      <c r="A71">
        <v>71.106740000000002</v>
      </c>
      <c r="B71">
        <v>138.40873999999999</v>
      </c>
      <c r="C71">
        <v>1327.7545</v>
      </c>
      <c r="D71">
        <v>1327.82053</v>
      </c>
      <c r="E71">
        <v>24.715520000000001</v>
      </c>
      <c r="F71">
        <v>4.752E-2</v>
      </c>
      <c r="G71">
        <v>5.1720000000000002E-2</v>
      </c>
      <c r="H71">
        <v>85706.538509999998</v>
      </c>
      <c r="I71">
        <v>0.14285999999999999</v>
      </c>
      <c r="J71">
        <v>7.0480000000000001E-2</v>
      </c>
      <c r="K71">
        <v>0.42659000000000002</v>
      </c>
      <c r="L71">
        <v>0.42431000000000002</v>
      </c>
      <c r="M71">
        <v>70810651.418679997</v>
      </c>
      <c r="N71">
        <v>1.3169999999999999E-2</v>
      </c>
      <c r="O71">
        <v>42.164160000000003</v>
      </c>
      <c r="P71">
        <v>25295332.546</v>
      </c>
      <c r="Q71">
        <v>1081.0495000000001</v>
      </c>
      <c r="R71">
        <v>3.7200000000000002E-3</v>
      </c>
      <c r="S71" t="e">
        <f>-Inf</f>
        <v>#NAME?</v>
      </c>
      <c r="T71" t="e">
        <f>-Inf</f>
        <v>#NAME?</v>
      </c>
      <c r="U71">
        <v>4.0400000000000002E-3</v>
      </c>
      <c r="V71">
        <v>4.6600000000000001E-3</v>
      </c>
      <c r="W71">
        <v>3.9500000000000004E-3</v>
      </c>
      <c r="X71">
        <v>4.9899999999999996E-3</v>
      </c>
      <c r="Y71">
        <v>1327.6216999999999</v>
      </c>
      <c r="Z71">
        <v>3.9899999999999996E-3</v>
      </c>
      <c r="AA71">
        <v>4.0899999999999999E-3</v>
      </c>
    </row>
    <row r="72" spans="1:27" x14ac:dyDescent="0.3">
      <c r="A72">
        <v>72.108270000000005</v>
      </c>
      <c r="B72">
        <v>-244.98909</v>
      </c>
      <c r="C72">
        <v>1327.7545</v>
      </c>
      <c r="D72">
        <v>1327.82053</v>
      </c>
      <c r="E72">
        <v>24.716370000000001</v>
      </c>
      <c r="F72">
        <v>4.1950000000000001E-2</v>
      </c>
      <c r="G72">
        <v>5.1450000000000003E-2</v>
      </c>
      <c r="H72">
        <v>85706.538509999998</v>
      </c>
      <c r="I72">
        <v>0.14263999999999999</v>
      </c>
      <c r="J72">
        <v>7.0870000000000002E-2</v>
      </c>
      <c r="K72">
        <v>0.42438999999999999</v>
      </c>
      <c r="L72">
        <v>0.42212</v>
      </c>
      <c r="M72">
        <v>168914152.84711999</v>
      </c>
      <c r="N72">
        <v>0.12927</v>
      </c>
      <c r="O72">
        <v>42.098860000000002</v>
      </c>
      <c r="P72">
        <v>25295332.546</v>
      </c>
      <c r="Q72">
        <v>11.82743</v>
      </c>
      <c r="R72">
        <v>3.29E-3</v>
      </c>
      <c r="S72" t="e">
        <f>-Inf</f>
        <v>#NAME?</v>
      </c>
      <c r="T72" t="e">
        <f>-Inf</f>
        <v>#NAME?</v>
      </c>
      <c r="U72">
        <v>4.0400000000000002E-3</v>
      </c>
      <c r="V72">
        <v>4.6600000000000001E-3</v>
      </c>
      <c r="W72">
        <v>3.9500000000000004E-3</v>
      </c>
      <c r="X72">
        <v>4.9899999999999996E-3</v>
      </c>
      <c r="Y72">
        <v>1327.6216999999999</v>
      </c>
      <c r="Z72">
        <v>3.9699999999999996E-3</v>
      </c>
      <c r="AA72">
        <v>4.0899999999999999E-3</v>
      </c>
    </row>
    <row r="73" spans="1:27" x14ac:dyDescent="0.3">
      <c r="A73">
        <v>73.110789999999994</v>
      </c>
      <c r="B73">
        <v>949.07637</v>
      </c>
      <c r="C73">
        <v>1327.7545</v>
      </c>
      <c r="D73">
        <v>133.75503</v>
      </c>
      <c r="E73">
        <v>24.716470000000001</v>
      </c>
      <c r="F73">
        <v>4.5249999999999999E-2</v>
      </c>
      <c r="G73">
        <v>5.1470000000000002E-2</v>
      </c>
      <c r="H73">
        <v>85706.538509999998</v>
      </c>
      <c r="I73">
        <v>0.14329</v>
      </c>
      <c r="J73">
        <v>7.1199999999999999E-2</v>
      </c>
      <c r="K73">
        <v>0.42454999999999998</v>
      </c>
      <c r="L73">
        <v>0.42227999999999999</v>
      </c>
      <c r="M73">
        <v>12797717.08701</v>
      </c>
      <c r="N73">
        <v>698411.10496999999</v>
      </c>
      <c r="O73">
        <v>42.289430000000003</v>
      </c>
      <c r="P73">
        <v>25295332.546</v>
      </c>
      <c r="Q73">
        <v>0.45881</v>
      </c>
      <c r="R73">
        <v>4.6440000000000002E-2</v>
      </c>
      <c r="S73" t="s">
        <v>25</v>
      </c>
      <c r="T73" t="s">
        <v>25</v>
      </c>
      <c r="U73">
        <v>4.0400000000000002E-3</v>
      </c>
      <c r="V73">
        <v>4.6600000000000001E-3</v>
      </c>
      <c r="W73">
        <v>3.9500000000000004E-3</v>
      </c>
      <c r="X73">
        <v>4.9899999999999996E-3</v>
      </c>
      <c r="Y73">
        <v>1327.6216999999999</v>
      </c>
      <c r="Z73">
        <v>3.98E-3</v>
      </c>
      <c r="AA73">
        <v>4.0899999999999999E-3</v>
      </c>
    </row>
    <row r="74" spans="1:27" x14ac:dyDescent="0.3">
      <c r="A74">
        <v>74.112440000000007</v>
      </c>
      <c r="B74">
        <v>131.01512</v>
      </c>
      <c r="C74">
        <v>1327.7545</v>
      </c>
      <c r="D74">
        <v>-244.98909</v>
      </c>
      <c r="E74">
        <v>24.71651</v>
      </c>
      <c r="F74">
        <v>3.9079999999999997E-2</v>
      </c>
      <c r="G74">
        <v>5.1970000000000002E-2</v>
      </c>
      <c r="H74">
        <v>85706.538509999998</v>
      </c>
      <c r="I74">
        <v>0.14313000000000001</v>
      </c>
      <c r="J74">
        <v>7.1550000000000002E-2</v>
      </c>
      <c r="K74">
        <v>0.42873</v>
      </c>
      <c r="L74">
        <v>0.42645</v>
      </c>
      <c r="M74">
        <v>202197.31657</v>
      </c>
      <c r="N74">
        <v>257.65793000000002</v>
      </c>
      <c r="O74">
        <v>42.243780000000001</v>
      </c>
      <c r="P74">
        <v>25295332.546</v>
      </c>
      <c r="Q74">
        <v>1046.12392</v>
      </c>
      <c r="R74">
        <v>0.15432000000000001</v>
      </c>
      <c r="S74" t="s">
        <v>25</v>
      </c>
      <c r="T74" t="s">
        <v>25</v>
      </c>
      <c r="U74">
        <v>4.0400000000000002E-3</v>
      </c>
      <c r="V74">
        <v>4.6600000000000001E-3</v>
      </c>
      <c r="W74">
        <v>3.9500000000000004E-3</v>
      </c>
      <c r="X74">
        <v>5.0000000000000001E-3</v>
      </c>
      <c r="Y74">
        <v>1327.6216999999999</v>
      </c>
      <c r="Z74">
        <v>3.96E-3</v>
      </c>
      <c r="AA74">
        <v>4.0899999999999999E-3</v>
      </c>
    </row>
    <row r="75" spans="1:27" x14ac:dyDescent="0.3">
      <c r="A75">
        <v>75.112089999999995</v>
      </c>
      <c r="B75">
        <v>955.94006999999999</v>
      </c>
      <c r="C75">
        <v>1327.7545</v>
      </c>
      <c r="D75">
        <v>955.94011</v>
      </c>
      <c r="E75">
        <v>24.717269999999999</v>
      </c>
      <c r="F75">
        <v>4.419E-2</v>
      </c>
      <c r="G75">
        <v>5.1740000000000001E-2</v>
      </c>
      <c r="H75">
        <v>85706.538509999998</v>
      </c>
      <c r="I75">
        <v>0.14499000000000001</v>
      </c>
      <c r="J75">
        <v>7.145E-2</v>
      </c>
      <c r="K75">
        <v>0.42677999999999999</v>
      </c>
      <c r="L75">
        <v>0.42451</v>
      </c>
      <c r="M75">
        <v>227217706.11673</v>
      </c>
      <c r="N75">
        <v>222899.11835</v>
      </c>
      <c r="O75">
        <v>42.792149999999999</v>
      </c>
      <c r="P75">
        <v>25295332.546</v>
      </c>
      <c r="Q75">
        <v>0.4456</v>
      </c>
      <c r="R75">
        <v>6.5700000000000003E-3</v>
      </c>
      <c r="S75" t="e">
        <f>-Inf</f>
        <v>#NAME?</v>
      </c>
      <c r="T75" t="e">
        <f>-Inf</f>
        <v>#NAME?</v>
      </c>
      <c r="U75">
        <v>4.0400000000000002E-3</v>
      </c>
      <c r="V75">
        <v>4.6699999999999997E-3</v>
      </c>
      <c r="W75">
        <v>3.9500000000000004E-3</v>
      </c>
      <c r="X75">
        <v>4.9899999999999996E-3</v>
      </c>
      <c r="Y75">
        <v>1327.6216999999999</v>
      </c>
      <c r="Z75">
        <v>3.98E-3</v>
      </c>
      <c r="AA75">
        <v>4.0899999999999999E-3</v>
      </c>
    </row>
    <row r="76" spans="1:27" x14ac:dyDescent="0.3">
      <c r="A76">
        <v>76.116249999999994</v>
      </c>
      <c r="B76">
        <v>1327.8204800000001</v>
      </c>
      <c r="C76">
        <v>1327.7545</v>
      </c>
      <c r="D76">
        <v>121.49693000000001</v>
      </c>
      <c r="E76">
        <v>24.71762</v>
      </c>
      <c r="F76">
        <v>4.8820000000000002E-2</v>
      </c>
      <c r="G76">
        <v>5.1369999999999999E-2</v>
      </c>
      <c r="H76">
        <v>85706.538509999998</v>
      </c>
      <c r="I76">
        <v>0.14318</v>
      </c>
      <c r="J76">
        <v>7.0790000000000006E-2</v>
      </c>
      <c r="K76">
        <v>0.42370000000000002</v>
      </c>
      <c r="L76">
        <v>0.42143000000000003</v>
      </c>
      <c r="M76">
        <v>16976409.813269999</v>
      </c>
      <c r="N76">
        <v>6889705.41909</v>
      </c>
      <c r="O76">
        <v>42.2577</v>
      </c>
      <c r="P76">
        <v>25295332.546</v>
      </c>
      <c r="Q76">
        <v>0.10244</v>
      </c>
      <c r="R76">
        <v>5.1999999999999998E-2</v>
      </c>
      <c r="S76" t="s">
        <v>25</v>
      </c>
      <c r="T76" t="s">
        <v>25</v>
      </c>
      <c r="U76">
        <v>4.0400000000000002E-3</v>
      </c>
      <c r="V76">
        <v>4.6600000000000001E-3</v>
      </c>
      <c r="W76">
        <v>3.9500000000000004E-3</v>
      </c>
      <c r="X76">
        <v>4.9899999999999996E-3</v>
      </c>
      <c r="Y76">
        <v>1327.6216999999999</v>
      </c>
      <c r="Z76">
        <v>4.0000000000000001E-3</v>
      </c>
      <c r="AA76">
        <v>4.0899999999999999E-3</v>
      </c>
    </row>
    <row r="77" spans="1:27" x14ac:dyDescent="0.3">
      <c r="A77">
        <v>77.117180000000005</v>
      </c>
      <c r="B77">
        <v>118.76434999999999</v>
      </c>
      <c r="C77">
        <v>118.74909</v>
      </c>
      <c r="D77">
        <v>964.06708000000003</v>
      </c>
      <c r="E77">
        <v>24.718139999999998</v>
      </c>
      <c r="F77">
        <v>5.1929999999999997E-2</v>
      </c>
      <c r="G77">
        <v>5.1700000000000003E-2</v>
      </c>
      <c r="H77">
        <v>85706.538509999998</v>
      </c>
      <c r="I77">
        <v>0.14413000000000001</v>
      </c>
      <c r="J77">
        <v>7.0809999999999998E-2</v>
      </c>
      <c r="K77">
        <v>0.42647000000000002</v>
      </c>
      <c r="L77">
        <v>0.42419000000000001</v>
      </c>
      <c r="M77">
        <v>177091.12974999999</v>
      </c>
      <c r="N77">
        <v>183.83704</v>
      </c>
      <c r="O77">
        <v>42.53819</v>
      </c>
      <c r="P77">
        <v>25295332.546</v>
      </c>
      <c r="Q77">
        <v>951.25828999999999</v>
      </c>
      <c r="R77">
        <v>0.20502999999999999</v>
      </c>
      <c r="S77" t="e">
        <f>-Inf</f>
        <v>#NAME?</v>
      </c>
      <c r="T77" t="e">
        <f>-Inf</f>
        <v>#NAME?</v>
      </c>
      <c r="U77">
        <v>4.0400000000000002E-3</v>
      </c>
      <c r="V77">
        <v>4.6699999999999997E-3</v>
      </c>
      <c r="W77">
        <v>3.9399999999999999E-3</v>
      </c>
      <c r="X77">
        <v>4.9899999999999996E-3</v>
      </c>
      <c r="Y77">
        <v>1327.6216999999999</v>
      </c>
      <c r="Z77">
        <v>4.0099999999999997E-3</v>
      </c>
      <c r="AA77">
        <v>4.0899999999999999E-3</v>
      </c>
    </row>
    <row r="78" spans="1:27" x14ac:dyDescent="0.3">
      <c r="A78">
        <v>78.117090000000005</v>
      </c>
      <c r="B78">
        <v>968.02539000000002</v>
      </c>
      <c r="C78">
        <v>-244.98909</v>
      </c>
      <c r="D78">
        <v>1327.82053</v>
      </c>
      <c r="E78">
        <v>24.719139999999999</v>
      </c>
      <c r="F78">
        <v>3.9530000000000003E-2</v>
      </c>
      <c r="G78">
        <v>5.1839999999999997E-2</v>
      </c>
      <c r="H78">
        <v>85706.538509999998</v>
      </c>
      <c r="I78">
        <v>0.14346999999999999</v>
      </c>
      <c r="J78">
        <v>7.1590000000000001E-2</v>
      </c>
      <c r="K78">
        <v>0.42759000000000003</v>
      </c>
      <c r="L78">
        <v>0.42531000000000002</v>
      </c>
      <c r="M78">
        <v>1796192.6514000001</v>
      </c>
      <c r="N78">
        <v>917037.57198999997</v>
      </c>
      <c r="O78">
        <v>42.343409999999999</v>
      </c>
      <c r="P78">
        <v>25295332.546</v>
      </c>
      <c r="Q78">
        <v>0.42182999999999998</v>
      </c>
      <c r="R78">
        <v>0.15608</v>
      </c>
      <c r="S78" t="s">
        <v>25</v>
      </c>
      <c r="T78" t="s">
        <v>25</v>
      </c>
      <c r="U78">
        <v>4.0400000000000002E-3</v>
      </c>
      <c r="V78">
        <v>4.6699999999999997E-3</v>
      </c>
      <c r="W78">
        <v>3.9500000000000004E-3</v>
      </c>
      <c r="X78">
        <v>5.0000000000000001E-3</v>
      </c>
      <c r="Y78">
        <v>1327.6216999999999</v>
      </c>
      <c r="Z78">
        <v>3.9699999999999996E-3</v>
      </c>
      <c r="AA78">
        <v>4.0899999999999999E-3</v>
      </c>
    </row>
    <row r="79" spans="1:27" x14ac:dyDescent="0.3">
      <c r="A79">
        <v>79.118319999999997</v>
      </c>
      <c r="B79">
        <v>1327.8204800000001</v>
      </c>
      <c r="C79">
        <v>972.91287</v>
      </c>
      <c r="D79">
        <v>1327.82053</v>
      </c>
      <c r="E79">
        <v>24.71829</v>
      </c>
      <c r="F79">
        <v>4.5670000000000002E-2</v>
      </c>
      <c r="G79">
        <v>5.1580000000000001E-2</v>
      </c>
      <c r="H79">
        <v>85706.538509999998</v>
      </c>
      <c r="I79">
        <v>0.14399000000000001</v>
      </c>
      <c r="J79">
        <v>7.1800000000000003E-2</v>
      </c>
      <c r="K79">
        <v>0.42543999999999998</v>
      </c>
      <c r="L79">
        <v>0.42316999999999999</v>
      </c>
      <c r="M79">
        <v>334908491.01545</v>
      </c>
      <c r="N79">
        <v>1896388.9396200001</v>
      </c>
      <c r="O79">
        <v>42.498429999999999</v>
      </c>
      <c r="P79">
        <v>25295332.546</v>
      </c>
      <c r="Q79">
        <v>0.10390000000000001</v>
      </c>
      <c r="R79">
        <v>6.5700000000000003E-3</v>
      </c>
      <c r="S79" t="e">
        <f>-Inf</f>
        <v>#NAME?</v>
      </c>
      <c r="T79" t="e">
        <f>-Inf</f>
        <v>#NAME?</v>
      </c>
      <c r="U79">
        <v>4.0400000000000002E-3</v>
      </c>
      <c r="V79">
        <v>4.6699999999999997E-3</v>
      </c>
      <c r="W79">
        <v>3.9500000000000004E-3</v>
      </c>
      <c r="X79">
        <v>4.9899999999999996E-3</v>
      </c>
      <c r="Y79">
        <v>1327.6216999999999</v>
      </c>
      <c r="Z79">
        <v>3.9899999999999996E-3</v>
      </c>
      <c r="AA79">
        <v>4.0899999999999999E-3</v>
      </c>
    </row>
    <row r="80" spans="1:27" x14ac:dyDescent="0.3">
      <c r="A80">
        <v>80.119680000000002</v>
      </c>
      <c r="B80">
        <v>1327.8204800000001</v>
      </c>
      <c r="C80">
        <v>1327.7545</v>
      </c>
      <c r="D80">
        <v>1327.82053</v>
      </c>
      <c r="E80">
        <v>24.720420000000001</v>
      </c>
      <c r="F80">
        <v>4.3299999999999998E-2</v>
      </c>
      <c r="G80">
        <v>5.1380000000000002E-2</v>
      </c>
      <c r="H80">
        <v>6913.5847999999996</v>
      </c>
      <c r="I80">
        <v>0.14301</v>
      </c>
      <c r="J80">
        <v>7.1370000000000003E-2</v>
      </c>
      <c r="K80">
        <v>0.42377999999999999</v>
      </c>
      <c r="L80">
        <v>0.42151</v>
      </c>
      <c r="M80">
        <v>821948627.61800003</v>
      </c>
      <c r="N80">
        <v>334.53246000000001</v>
      </c>
      <c r="O80">
        <v>42.207520000000002</v>
      </c>
      <c r="P80">
        <v>2040467.73492</v>
      </c>
      <c r="Q80">
        <v>0.10328</v>
      </c>
      <c r="R80">
        <v>3.3899999999999998E-3</v>
      </c>
      <c r="S80" t="e">
        <f>-Inf</f>
        <v>#NAME?</v>
      </c>
      <c r="T80" t="e">
        <f>-Inf</f>
        <v>#NAME?</v>
      </c>
      <c r="U80">
        <v>4.0400000000000002E-3</v>
      </c>
      <c r="V80">
        <v>4.6600000000000001E-3</v>
      </c>
      <c r="W80">
        <v>3.9500000000000004E-3</v>
      </c>
      <c r="X80">
        <v>4.9899999999999996E-3</v>
      </c>
      <c r="Y80">
        <v>107.09733</v>
      </c>
      <c r="Z80">
        <v>3.98E-3</v>
      </c>
      <c r="AA80">
        <v>4.0899999999999999E-3</v>
      </c>
    </row>
    <row r="81" spans="1:27" x14ac:dyDescent="0.3">
      <c r="A81">
        <v>81.120570000000001</v>
      </c>
      <c r="B81">
        <v>1327.8204800000001</v>
      </c>
      <c r="C81">
        <v>104.43953</v>
      </c>
      <c r="D81">
        <v>1327.82053</v>
      </c>
      <c r="E81">
        <v>24.720880000000001</v>
      </c>
      <c r="F81">
        <v>4.4290000000000003E-2</v>
      </c>
      <c r="G81">
        <v>5.1380000000000002E-2</v>
      </c>
      <c r="H81">
        <v>63150.505299999997</v>
      </c>
      <c r="I81">
        <v>0.14416000000000001</v>
      </c>
      <c r="J81">
        <v>7.1160000000000001E-2</v>
      </c>
      <c r="K81">
        <v>0.42383999999999999</v>
      </c>
      <c r="L81">
        <v>0.42157</v>
      </c>
      <c r="M81">
        <v>15798206.73261</v>
      </c>
      <c r="N81">
        <v>6338980.8219799995</v>
      </c>
      <c r="O81">
        <v>42.547110000000004</v>
      </c>
      <c r="P81">
        <v>18638169.96565</v>
      </c>
      <c r="Q81">
        <v>0.10297000000000001</v>
      </c>
      <c r="R81">
        <v>4.9700000000000001E-2</v>
      </c>
      <c r="S81" t="e">
        <f>-Inf</f>
        <v>#NAME?</v>
      </c>
      <c r="T81" t="e">
        <f>-Inf</f>
        <v>#NAME?</v>
      </c>
      <c r="U81">
        <v>4.0400000000000002E-3</v>
      </c>
      <c r="V81">
        <v>4.6699999999999997E-3</v>
      </c>
      <c r="W81">
        <v>3.9500000000000004E-3</v>
      </c>
      <c r="X81">
        <v>4.9899999999999996E-3</v>
      </c>
      <c r="Y81">
        <v>978.22258999999997</v>
      </c>
      <c r="Z81">
        <v>3.98E-3</v>
      </c>
      <c r="AA81">
        <v>4.0899999999999999E-3</v>
      </c>
    </row>
    <row r="82" spans="1:27" x14ac:dyDescent="0.3">
      <c r="A82">
        <v>82.120159999999998</v>
      </c>
      <c r="B82">
        <v>1327.8204800000001</v>
      </c>
      <c r="C82">
        <v>-244.98909</v>
      </c>
      <c r="D82">
        <v>1327.82053</v>
      </c>
      <c r="E82">
        <v>24.72044</v>
      </c>
      <c r="F82">
        <v>4.4249999999999998E-2</v>
      </c>
      <c r="G82">
        <v>5.1529999999999999E-2</v>
      </c>
      <c r="H82">
        <v>6681.5612000000001</v>
      </c>
      <c r="I82">
        <v>0.14249999999999999</v>
      </c>
      <c r="J82">
        <v>7.152E-2</v>
      </c>
      <c r="K82">
        <v>0.42505999999999999</v>
      </c>
      <c r="L82">
        <v>0.42277999999999999</v>
      </c>
      <c r="M82">
        <v>2478526.82589</v>
      </c>
      <c r="N82">
        <v>8142482.3574700002</v>
      </c>
      <c r="O82">
        <v>42.05771</v>
      </c>
      <c r="P82">
        <v>1971988.5478399999</v>
      </c>
      <c r="Q82">
        <v>0.10349</v>
      </c>
      <c r="R82">
        <v>0.17471</v>
      </c>
      <c r="S82" t="s">
        <v>25</v>
      </c>
      <c r="T82" t="s">
        <v>25</v>
      </c>
      <c r="U82">
        <v>4.0400000000000002E-3</v>
      </c>
      <c r="V82">
        <v>4.6600000000000001E-3</v>
      </c>
      <c r="W82">
        <v>3.9500000000000004E-3</v>
      </c>
      <c r="X82">
        <v>4.9899999999999996E-3</v>
      </c>
      <c r="Y82">
        <v>103.50322</v>
      </c>
      <c r="Z82">
        <v>3.98E-3</v>
      </c>
      <c r="AA82">
        <v>4.0899999999999999E-3</v>
      </c>
    </row>
    <row r="83" spans="1:27" x14ac:dyDescent="0.3">
      <c r="A83">
        <v>83.120459999999994</v>
      </c>
      <c r="B83">
        <v>99.740600000000001</v>
      </c>
      <c r="C83">
        <v>983.03926999999999</v>
      </c>
      <c r="D83">
        <v>99.740610000000004</v>
      </c>
      <c r="E83">
        <v>24.720829999999999</v>
      </c>
      <c r="F83">
        <v>4.2779999999999999E-2</v>
      </c>
      <c r="G83">
        <v>5.169E-2</v>
      </c>
      <c r="H83">
        <v>63454.760320000001</v>
      </c>
      <c r="I83">
        <v>0.14374999999999999</v>
      </c>
      <c r="J83">
        <v>7.1120000000000003E-2</v>
      </c>
      <c r="K83">
        <v>0.42638999999999999</v>
      </c>
      <c r="L83">
        <v>0.42410999999999999</v>
      </c>
      <c r="M83">
        <v>141863.43883</v>
      </c>
      <c r="N83">
        <v>158.08252999999999</v>
      </c>
      <c r="O83">
        <v>42.424990000000001</v>
      </c>
      <c r="P83">
        <v>18727967.456349999</v>
      </c>
      <c r="Q83">
        <v>832.47945000000004</v>
      </c>
      <c r="R83">
        <v>0.16894999999999999</v>
      </c>
      <c r="S83" t="e">
        <f>-Inf</f>
        <v>#NAME?</v>
      </c>
      <c r="T83" t="e">
        <f>-Inf</f>
        <v>#NAME?</v>
      </c>
      <c r="U83">
        <v>4.0400000000000002E-3</v>
      </c>
      <c r="V83">
        <v>4.6699999999999997E-3</v>
      </c>
      <c r="W83">
        <v>3.9500000000000004E-3</v>
      </c>
      <c r="X83">
        <v>4.9899999999999996E-3</v>
      </c>
      <c r="Y83">
        <v>982.93557999999996</v>
      </c>
      <c r="Z83">
        <v>3.98E-3</v>
      </c>
      <c r="AA83">
        <v>4.0899999999999999E-3</v>
      </c>
    </row>
    <row r="84" spans="1:27" x14ac:dyDescent="0.3">
      <c r="A84">
        <v>84.120320000000007</v>
      </c>
      <c r="B84">
        <v>985.57712000000004</v>
      </c>
      <c r="C84">
        <v>1327.7545</v>
      </c>
      <c r="D84">
        <v>985.57716000000005</v>
      </c>
      <c r="E84">
        <v>24.72035</v>
      </c>
      <c r="F84">
        <v>4.3029999999999999E-2</v>
      </c>
      <c r="G84">
        <v>5.178E-2</v>
      </c>
      <c r="H84">
        <v>85706.538509999998</v>
      </c>
      <c r="I84">
        <v>0.14430000000000001</v>
      </c>
      <c r="J84">
        <v>7.0800000000000002E-2</v>
      </c>
      <c r="K84">
        <v>0.42714999999999997</v>
      </c>
      <c r="L84">
        <v>0.42487999999999998</v>
      </c>
      <c r="M84">
        <v>252066979.3062</v>
      </c>
      <c r="N84">
        <v>244735.62078999999</v>
      </c>
      <c r="O84">
        <v>42.588410000000003</v>
      </c>
      <c r="P84">
        <v>25295332.546</v>
      </c>
      <c r="Q84">
        <v>0.38462000000000002</v>
      </c>
      <c r="R84">
        <v>6.0499999999999998E-3</v>
      </c>
      <c r="S84" t="e">
        <f>-Inf</f>
        <v>#NAME?</v>
      </c>
      <c r="T84" t="e">
        <f>-Inf</f>
        <v>#NAME?</v>
      </c>
      <c r="U84">
        <v>4.0400000000000002E-3</v>
      </c>
      <c r="V84">
        <v>4.6699999999999997E-3</v>
      </c>
      <c r="W84">
        <v>3.9500000000000004E-3</v>
      </c>
      <c r="X84">
        <v>4.9899999999999996E-3</v>
      </c>
      <c r="Y84">
        <v>1327.6216999999999</v>
      </c>
      <c r="Z84">
        <v>3.98E-3</v>
      </c>
      <c r="AA84">
        <v>4.0899999999999999E-3</v>
      </c>
    </row>
    <row r="85" spans="1:27" x14ac:dyDescent="0.3">
      <c r="A85">
        <v>85.120170000000002</v>
      </c>
      <c r="B85">
        <v>95.996030000000005</v>
      </c>
      <c r="C85">
        <v>1327.7545</v>
      </c>
      <c r="D85">
        <v>1327.82053</v>
      </c>
      <c r="E85">
        <v>24.720790000000001</v>
      </c>
      <c r="F85">
        <v>4.6039999999999998E-2</v>
      </c>
      <c r="G85">
        <v>5.1790000000000003E-2</v>
      </c>
      <c r="H85">
        <v>85706.538509999998</v>
      </c>
      <c r="I85">
        <v>0.14394999999999999</v>
      </c>
      <c r="J85">
        <v>7.0660000000000001E-2</v>
      </c>
      <c r="K85">
        <v>0.42723</v>
      </c>
      <c r="L85">
        <v>0.42496</v>
      </c>
      <c r="M85">
        <v>44509985.231749997</v>
      </c>
      <c r="N85">
        <v>1.272E-2</v>
      </c>
      <c r="O85">
        <v>42.48507</v>
      </c>
      <c r="P85">
        <v>25295332.546</v>
      </c>
      <c r="Q85">
        <v>804.36265000000003</v>
      </c>
      <c r="R85">
        <v>3.6099999999999999E-3</v>
      </c>
      <c r="S85" t="e">
        <f>-Inf</f>
        <v>#NAME?</v>
      </c>
      <c r="T85" t="e">
        <f>-Inf</f>
        <v>#NAME?</v>
      </c>
      <c r="U85">
        <v>4.0400000000000002E-3</v>
      </c>
      <c r="V85">
        <v>4.6699999999999997E-3</v>
      </c>
      <c r="W85">
        <v>3.9500000000000004E-3</v>
      </c>
      <c r="X85">
        <v>4.9899999999999996E-3</v>
      </c>
      <c r="Y85">
        <v>1327.6216999999999</v>
      </c>
      <c r="Z85">
        <v>3.9899999999999996E-3</v>
      </c>
      <c r="AA85">
        <v>4.0899999999999999E-3</v>
      </c>
    </row>
    <row r="86" spans="1:27" x14ac:dyDescent="0.3">
      <c r="A86">
        <v>86.121399999999994</v>
      </c>
      <c r="B86">
        <v>988.02566000000002</v>
      </c>
      <c r="C86">
        <v>94.791480000000007</v>
      </c>
      <c r="D86">
        <v>1327.82053</v>
      </c>
      <c r="E86">
        <v>24.720469999999999</v>
      </c>
      <c r="F86">
        <v>3.8879999999999998E-2</v>
      </c>
      <c r="G86">
        <v>5.1860000000000003E-2</v>
      </c>
      <c r="H86">
        <v>6117.3085099999998</v>
      </c>
      <c r="I86">
        <v>0.14246</v>
      </c>
      <c r="J86">
        <v>7.0919999999999997E-2</v>
      </c>
      <c r="K86">
        <v>0.42779</v>
      </c>
      <c r="L86">
        <v>0.42551</v>
      </c>
      <c r="M86">
        <v>11135426.491450001</v>
      </c>
      <c r="N86">
        <v>810124.49487000005</v>
      </c>
      <c r="O86">
        <v>42.046039999999998</v>
      </c>
      <c r="P86">
        <v>1805455.6370399999</v>
      </c>
      <c r="Q86">
        <v>0.38096999999999998</v>
      </c>
      <c r="R86">
        <v>4.496E-2</v>
      </c>
      <c r="S86" t="e">
        <f>-Inf</f>
        <v>#NAME?</v>
      </c>
      <c r="T86" t="e">
        <f>-Inf</f>
        <v>#NAME?</v>
      </c>
      <c r="U86">
        <v>4.0400000000000002E-3</v>
      </c>
      <c r="V86">
        <v>4.6600000000000001E-3</v>
      </c>
      <c r="W86">
        <v>3.9500000000000004E-3</v>
      </c>
      <c r="X86">
        <v>5.0000000000000001E-3</v>
      </c>
      <c r="Y86">
        <v>94.762789999999995</v>
      </c>
      <c r="Z86">
        <v>3.96E-3</v>
      </c>
      <c r="AA86">
        <v>4.0899999999999999E-3</v>
      </c>
    </row>
    <row r="87" spans="1:27" x14ac:dyDescent="0.3">
      <c r="A87">
        <v>87.122439999999997</v>
      </c>
      <c r="B87">
        <v>1327.8204800000001</v>
      </c>
      <c r="C87">
        <v>-244.98909</v>
      </c>
      <c r="D87">
        <v>1327.82053</v>
      </c>
      <c r="E87">
        <v>24.720949999999998</v>
      </c>
      <c r="F87">
        <v>5.0939999999999999E-2</v>
      </c>
      <c r="G87">
        <v>5.1529999999999999E-2</v>
      </c>
      <c r="H87">
        <v>-15815.931699999999</v>
      </c>
      <c r="I87">
        <v>0.14510000000000001</v>
      </c>
      <c r="J87">
        <v>7.1169999999999997E-2</v>
      </c>
      <c r="K87">
        <v>0.42503999999999997</v>
      </c>
      <c r="L87">
        <v>0.42276999999999998</v>
      </c>
      <c r="M87">
        <v>2466591.9411999998</v>
      </c>
      <c r="N87">
        <v>9373272.7634800002</v>
      </c>
      <c r="O87">
        <v>42.824280000000002</v>
      </c>
      <c r="P87">
        <v>-4667896.5093499999</v>
      </c>
      <c r="Q87">
        <v>0.10299</v>
      </c>
      <c r="R87">
        <v>0.20111000000000001</v>
      </c>
      <c r="S87" t="s">
        <v>25</v>
      </c>
      <c r="T87" t="s">
        <v>25</v>
      </c>
      <c r="U87">
        <v>4.0400000000000002E-3</v>
      </c>
      <c r="V87">
        <v>4.6699999999999997E-3</v>
      </c>
      <c r="W87">
        <v>3.9500000000000004E-3</v>
      </c>
      <c r="X87">
        <v>4.9899999999999996E-3</v>
      </c>
      <c r="Y87">
        <v>-244.98909</v>
      </c>
      <c r="Z87">
        <v>4.0000000000000001E-3</v>
      </c>
      <c r="AA87">
        <v>4.0899999999999999E-3</v>
      </c>
    </row>
    <row r="88" spans="1:27" x14ac:dyDescent="0.3">
      <c r="A88">
        <v>88.122339999999994</v>
      </c>
      <c r="B88">
        <v>1327.8204800000001</v>
      </c>
      <c r="C88">
        <v>990.55876999999998</v>
      </c>
      <c r="D88">
        <v>1327.82053</v>
      </c>
      <c r="E88">
        <v>24.721620000000001</v>
      </c>
      <c r="F88">
        <v>4.3319999999999997E-2</v>
      </c>
      <c r="G88">
        <v>5.1819999999999998E-2</v>
      </c>
      <c r="H88">
        <v>63940.153290000002</v>
      </c>
      <c r="I88">
        <v>0.14351</v>
      </c>
      <c r="J88">
        <v>7.1110000000000007E-2</v>
      </c>
      <c r="K88">
        <v>0.42746000000000001</v>
      </c>
      <c r="L88">
        <v>0.42519000000000001</v>
      </c>
      <c r="M88">
        <v>348102503.29100001</v>
      </c>
      <c r="N88">
        <v>1709492.42044</v>
      </c>
      <c r="O88">
        <v>42.355539999999998</v>
      </c>
      <c r="P88">
        <v>18871225.797990002</v>
      </c>
      <c r="Q88">
        <v>0.10290000000000001</v>
      </c>
      <c r="R88">
        <v>6.0400000000000002E-3</v>
      </c>
      <c r="S88" t="e">
        <f>-Inf</f>
        <v>#NAME?</v>
      </c>
      <c r="T88" t="e">
        <f>-Inf</f>
        <v>#NAME?</v>
      </c>
      <c r="U88">
        <v>4.0400000000000002E-3</v>
      </c>
      <c r="V88">
        <v>4.6699999999999997E-3</v>
      </c>
      <c r="W88">
        <v>3.9500000000000004E-3</v>
      </c>
      <c r="X88">
        <v>4.9899999999999996E-3</v>
      </c>
      <c r="Y88">
        <v>990.45444999999995</v>
      </c>
      <c r="Z88">
        <v>3.98E-3</v>
      </c>
      <c r="AA88">
        <v>4.0899999999999999E-3</v>
      </c>
    </row>
    <row r="89" spans="1:27" x14ac:dyDescent="0.3">
      <c r="A89">
        <v>89.122020000000006</v>
      </c>
      <c r="B89">
        <v>87.569370000000006</v>
      </c>
      <c r="C89">
        <v>1327.7545</v>
      </c>
      <c r="D89">
        <v>87.569379999999995</v>
      </c>
      <c r="E89">
        <v>24.7225</v>
      </c>
      <c r="F89">
        <v>4.5769999999999998E-2</v>
      </c>
      <c r="G89">
        <v>5.1869999999999999E-2</v>
      </c>
      <c r="H89">
        <v>85706.538509999998</v>
      </c>
      <c r="I89">
        <v>0.14398</v>
      </c>
      <c r="J89">
        <v>7.102E-2</v>
      </c>
      <c r="K89">
        <v>0.42787999999999998</v>
      </c>
      <c r="L89">
        <v>0.42559999999999998</v>
      </c>
      <c r="M89">
        <v>703480.18444999994</v>
      </c>
      <c r="N89">
        <v>237.35722999999999</v>
      </c>
      <c r="O89">
        <v>42.493960000000001</v>
      </c>
      <c r="P89">
        <v>25295332.546</v>
      </c>
      <c r="Q89">
        <v>758.46736999999996</v>
      </c>
      <c r="R89">
        <v>5.4140000000000001E-2</v>
      </c>
      <c r="S89" t="e">
        <f>-Inf</f>
        <v>#NAME?</v>
      </c>
      <c r="T89" t="e">
        <f>-Inf</f>
        <v>#NAME?</v>
      </c>
      <c r="U89">
        <v>4.0400000000000002E-3</v>
      </c>
      <c r="V89">
        <v>4.6699999999999997E-3</v>
      </c>
      <c r="W89">
        <v>3.9500000000000004E-3</v>
      </c>
      <c r="X89">
        <v>5.0000000000000001E-3</v>
      </c>
      <c r="Y89">
        <v>1327.6216999999999</v>
      </c>
      <c r="Z89">
        <v>3.9899999999999996E-3</v>
      </c>
      <c r="AA89">
        <v>4.0899999999999999E-3</v>
      </c>
    </row>
    <row r="90" spans="1:27" x14ac:dyDescent="0.3">
      <c r="A90">
        <v>90.123419999999996</v>
      </c>
      <c r="B90">
        <v>996.20590000000004</v>
      </c>
      <c r="C90">
        <v>86.611580000000004</v>
      </c>
      <c r="D90">
        <v>-244.98909</v>
      </c>
      <c r="E90">
        <v>24.722950000000001</v>
      </c>
      <c r="F90">
        <v>4.4690000000000001E-2</v>
      </c>
      <c r="G90">
        <v>5.1330000000000001E-2</v>
      </c>
      <c r="H90">
        <v>5589.2860600000004</v>
      </c>
      <c r="I90">
        <v>0.14262</v>
      </c>
      <c r="J90">
        <v>7.1249999999999994E-2</v>
      </c>
      <c r="K90">
        <v>0.42343999999999998</v>
      </c>
      <c r="L90">
        <v>0.42116999999999999</v>
      </c>
      <c r="M90">
        <v>1104.60617</v>
      </c>
      <c r="N90">
        <v>264523.51292000001</v>
      </c>
      <c r="O90">
        <v>42.093429999999998</v>
      </c>
      <c r="P90">
        <v>1649615.67796</v>
      </c>
      <c r="Q90">
        <v>0.36878</v>
      </c>
      <c r="R90">
        <v>14.87318</v>
      </c>
      <c r="S90" t="s">
        <v>25</v>
      </c>
      <c r="T90" t="s">
        <v>25</v>
      </c>
      <c r="U90">
        <v>4.0400000000000002E-3</v>
      </c>
      <c r="V90">
        <v>4.6600000000000001E-3</v>
      </c>
      <c r="W90">
        <v>3.9500000000000004E-3</v>
      </c>
      <c r="X90">
        <v>4.9899999999999996E-3</v>
      </c>
      <c r="Y90">
        <v>86.583579999999998</v>
      </c>
      <c r="Z90">
        <v>3.98E-3</v>
      </c>
      <c r="AA90">
        <v>4.0899999999999999E-3</v>
      </c>
    </row>
    <row r="91" spans="1:27" x14ac:dyDescent="0.3">
      <c r="A91">
        <v>91.122780000000006</v>
      </c>
      <c r="B91">
        <v>85.681619999999995</v>
      </c>
      <c r="C91">
        <v>997.09766000000002</v>
      </c>
      <c r="D91">
        <v>-244.98909</v>
      </c>
      <c r="E91">
        <v>24.72289</v>
      </c>
      <c r="F91">
        <v>4.5990000000000003E-2</v>
      </c>
      <c r="G91">
        <v>5.1459999999999999E-2</v>
      </c>
      <c r="H91">
        <v>-15815.931699999999</v>
      </c>
      <c r="I91">
        <v>0.14376</v>
      </c>
      <c r="J91">
        <v>7.0930000000000007E-2</v>
      </c>
      <c r="K91">
        <v>0.42444999999999999</v>
      </c>
      <c r="L91">
        <v>0.42216999999999999</v>
      </c>
      <c r="M91">
        <v>9187.6657400000004</v>
      </c>
      <c r="N91">
        <v>238.86474000000001</v>
      </c>
      <c r="O91">
        <v>42.430349999999997</v>
      </c>
      <c r="P91">
        <v>-4667896.5093499999</v>
      </c>
      <c r="Q91">
        <v>746.48472000000004</v>
      </c>
      <c r="R91">
        <v>1.0136700000000001</v>
      </c>
      <c r="S91" t="s">
        <v>25</v>
      </c>
      <c r="T91" t="s">
        <v>25</v>
      </c>
      <c r="U91">
        <v>4.0499999999999998E-3</v>
      </c>
      <c r="V91">
        <v>4.6699999999999997E-3</v>
      </c>
      <c r="W91">
        <v>3.96E-3</v>
      </c>
      <c r="X91">
        <v>4.9899999999999996E-3</v>
      </c>
      <c r="Y91">
        <v>-244.98909</v>
      </c>
      <c r="Z91">
        <v>3.9899999999999996E-3</v>
      </c>
      <c r="AA91">
        <v>4.0899999999999999E-3</v>
      </c>
    </row>
    <row r="92" spans="1:27" x14ac:dyDescent="0.3">
      <c r="A92">
        <v>92.124170000000007</v>
      </c>
      <c r="B92">
        <v>998.42310999999995</v>
      </c>
      <c r="C92">
        <v>84.394459999999995</v>
      </c>
      <c r="D92">
        <v>998.42314999999996</v>
      </c>
      <c r="E92">
        <v>24.722480000000001</v>
      </c>
      <c r="F92">
        <v>4.4110000000000003E-2</v>
      </c>
      <c r="G92">
        <v>5.1369999999999999E-2</v>
      </c>
      <c r="H92">
        <v>-15815.931699999999</v>
      </c>
      <c r="I92">
        <v>0.14391000000000001</v>
      </c>
      <c r="J92">
        <v>7.0639999999999994E-2</v>
      </c>
      <c r="K92">
        <v>0.42370000000000002</v>
      </c>
      <c r="L92">
        <v>0.42143000000000003</v>
      </c>
      <c r="M92">
        <v>1829106.2091300001</v>
      </c>
      <c r="N92">
        <v>730394.66451000003</v>
      </c>
      <c r="O92">
        <v>42.474350000000001</v>
      </c>
      <c r="P92">
        <v>-4667896.5093499999</v>
      </c>
      <c r="Q92">
        <v>0.36196</v>
      </c>
      <c r="R92">
        <v>0.17418</v>
      </c>
      <c r="S92" t="e">
        <f>-Inf</f>
        <v>#NAME?</v>
      </c>
      <c r="T92" t="e">
        <f>-Inf</f>
        <v>#NAME?</v>
      </c>
      <c r="U92">
        <v>4.0400000000000002E-3</v>
      </c>
      <c r="V92">
        <v>4.6699999999999997E-3</v>
      </c>
      <c r="W92">
        <v>3.9500000000000004E-3</v>
      </c>
      <c r="X92">
        <v>4.9899999999999996E-3</v>
      </c>
      <c r="Y92">
        <v>-244.98909</v>
      </c>
      <c r="Z92">
        <v>3.98E-3</v>
      </c>
      <c r="AA92">
        <v>4.0899999999999999E-3</v>
      </c>
    </row>
    <row r="93" spans="1:27" x14ac:dyDescent="0.3">
      <c r="A93">
        <v>93.124480000000005</v>
      </c>
      <c r="B93">
        <v>82.089889999999997</v>
      </c>
      <c r="C93">
        <v>1000.68924</v>
      </c>
      <c r="D93">
        <v>1327.82053</v>
      </c>
      <c r="E93">
        <v>24.723379999999999</v>
      </c>
      <c r="F93">
        <v>4.6269999999999999E-2</v>
      </c>
      <c r="G93">
        <v>5.1679999999999997E-2</v>
      </c>
      <c r="H93">
        <v>64594.087200000002</v>
      </c>
      <c r="I93">
        <v>0.14399000000000001</v>
      </c>
      <c r="J93">
        <v>7.2059999999999999E-2</v>
      </c>
      <c r="K93">
        <v>0.42631999999999998</v>
      </c>
      <c r="L93">
        <v>0.42404999999999998</v>
      </c>
      <c r="M93">
        <v>15962702.86562</v>
      </c>
      <c r="N93">
        <v>63.296849999999999</v>
      </c>
      <c r="O93">
        <v>42.496339999999996</v>
      </c>
      <c r="P93">
        <v>19064227.123569999</v>
      </c>
      <c r="Q93">
        <v>737.42854999999997</v>
      </c>
      <c r="R93">
        <v>6.3299999999999997E-3</v>
      </c>
      <c r="S93" t="e">
        <f>-Inf</f>
        <v>#NAME?</v>
      </c>
      <c r="T93" t="e">
        <f>-Inf</f>
        <v>#NAME?</v>
      </c>
      <c r="U93">
        <v>4.0400000000000002E-3</v>
      </c>
      <c r="V93">
        <v>4.6699999999999997E-3</v>
      </c>
      <c r="W93">
        <v>3.9399999999999999E-3</v>
      </c>
      <c r="X93">
        <v>4.9899999999999996E-3</v>
      </c>
      <c r="Y93">
        <v>1000.58406</v>
      </c>
      <c r="Z93">
        <v>3.9899999999999996E-3</v>
      </c>
      <c r="AA93">
        <v>4.1000000000000003E-3</v>
      </c>
    </row>
    <row r="94" spans="1:27" x14ac:dyDescent="0.3">
      <c r="A94">
        <v>94.124269999999996</v>
      </c>
      <c r="B94">
        <v>-244.98909</v>
      </c>
      <c r="C94">
        <v>80.113690000000005</v>
      </c>
      <c r="D94">
        <v>1327.82053</v>
      </c>
      <c r="E94">
        <v>24.725519999999999</v>
      </c>
      <c r="F94">
        <v>4.5859999999999998E-2</v>
      </c>
      <c r="G94">
        <v>5.169E-2</v>
      </c>
      <c r="H94">
        <v>85706.538509999998</v>
      </c>
      <c r="I94">
        <v>0.14415</v>
      </c>
      <c r="J94">
        <v>7.1569999999999995E-2</v>
      </c>
      <c r="K94">
        <v>0.42637999999999998</v>
      </c>
      <c r="L94">
        <v>0.42409999999999998</v>
      </c>
      <c r="M94">
        <v>2939902.1039399998</v>
      </c>
      <c r="N94">
        <v>2670.0999299999999</v>
      </c>
      <c r="O94">
        <v>42.544989999999999</v>
      </c>
      <c r="P94">
        <v>25295332.546</v>
      </c>
      <c r="Q94">
        <v>11.94638</v>
      </c>
      <c r="R94">
        <v>5.5530000000000003E-2</v>
      </c>
      <c r="S94" t="e">
        <f>-Inf</f>
        <v>#NAME?</v>
      </c>
      <c r="T94" t="e">
        <f>-Inf</f>
        <v>#NAME?</v>
      </c>
      <c r="U94">
        <v>4.0499999999999998E-3</v>
      </c>
      <c r="V94">
        <v>4.6699999999999997E-3</v>
      </c>
      <c r="W94">
        <v>3.9500000000000004E-3</v>
      </c>
      <c r="X94">
        <v>4.9899999999999996E-3</v>
      </c>
      <c r="Y94">
        <v>1327.6216999999999</v>
      </c>
      <c r="Z94">
        <v>3.9899999999999996E-3</v>
      </c>
      <c r="AA94">
        <v>4.0899999999999999E-3</v>
      </c>
    </row>
    <row r="95" spans="1:27" x14ac:dyDescent="0.3">
      <c r="A95">
        <v>95.124269999999996</v>
      </c>
      <c r="B95">
        <v>1005.64465</v>
      </c>
      <c r="C95">
        <v>1005.59218</v>
      </c>
      <c r="D95">
        <v>1327.82053</v>
      </c>
      <c r="E95">
        <v>24.724879999999999</v>
      </c>
      <c r="F95">
        <v>4.8410000000000002E-2</v>
      </c>
      <c r="G95">
        <v>5.1429999999999997E-2</v>
      </c>
      <c r="H95">
        <v>85706.538509999998</v>
      </c>
      <c r="I95">
        <v>0.14294999999999999</v>
      </c>
      <c r="J95">
        <v>7.0550000000000002E-2</v>
      </c>
      <c r="K95">
        <v>0.42421999999999999</v>
      </c>
      <c r="L95">
        <v>0.42193999999999998</v>
      </c>
      <c r="M95">
        <v>270824547.41657001</v>
      </c>
      <c r="N95">
        <v>296381.40113000001</v>
      </c>
      <c r="O95">
        <v>42.189329999999998</v>
      </c>
      <c r="P95">
        <v>25295332.546</v>
      </c>
      <c r="Q95">
        <v>0.34997</v>
      </c>
      <c r="R95">
        <v>6.5599999999999999E-3</v>
      </c>
      <c r="S95" t="e">
        <f>-Inf</f>
        <v>#NAME?</v>
      </c>
      <c r="T95" t="e">
        <f>-Inf</f>
        <v>#NAME?</v>
      </c>
      <c r="U95">
        <v>4.0400000000000002E-3</v>
      </c>
      <c r="V95">
        <v>4.6600000000000001E-3</v>
      </c>
      <c r="W95">
        <v>3.9500000000000004E-3</v>
      </c>
      <c r="X95">
        <v>4.9899999999999996E-3</v>
      </c>
      <c r="Y95">
        <v>1327.6216999999999</v>
      </c>
      <c r="Z95">
        <v>4.0000000000000001E-3</v>
      </c>
      <c r="AA95">
        <v>4.0899999999999999E-3</v>
      </c>
    </row>
    <row r="96" spans="1:27" x14ac:dyDescent="0.3">
      <c r="A96">
        <v>96.124290000000002</v>
      </c>
      <c r="B96">
        <v>1327.8204800000001</v>
      </c>
      <c r="C96">
        <v>76.100930000000005</v>
      </c>
      <c r="D96">
        <v>1327.82053</v>
      </c>
      <c r="E96">
        <v>24.724340000000002</v>
      </c>
      <c r="F96">
        <v>4.6580000000000003E-2</v>
      </c>
      <c r="G96">
        <v>5.1389999999999998E-2</v>
      </c>
      <c r="H96">
        <v>4910.8113700000004</v>
      </c>
      <c r="I96">
        <v>0.1439</v>
      </c>
      <c r="J96">
        <v>7.0319999999999994E-2</v>
      </c>
      <c r="K96">
        <v>0.42387000000000002</v>
      </c>
      <c r="L96">
        <v>0.42159999999999997</v>
      </c>
      <c r="M96">
        <v>13696192.40316</v>
      </c>
      <c r="N96">
        <v>6821494.1776400004</v>
      </c>
      <c r="O96">
        <v>42.47025</v>
      </c>
      <c r="P96">
        <v>1449371.41017</v>
      </c>
      <c r="Q96">
        <v>0.10176</v>
      </c>
      <c r="R96">
        <v>5.7110000000000001E-2</v>
      </c>
      <c r="S96" t="e">
        <f>-Inf</f>
        <v>#NAME?</v>
      </c>
      <c r="T96" t="e">
        <f>-Inf</f>
        <v>#NAME?</v>
      </c>
      <c r="U96">
        <v>4.0400000000000002E-3</v>
      </c>
      <c r="V96">
        <v>4.6699999999999997E-3</v>
      </c>
      <c r="W96">
        <v>3.9500000000000004E-3</v>
      </c>
      <c r="X96">
        <v>4.9899999999999996E-3</v>
      </c>
      <c r="Y96">
        <v>76.073819999999998</v>
      </c>
      <c r="Z96">
        <v>3.9899999999999996E-3</v>
      </c>
      <c r="AA96">
        <v>4.0899999999999999E-3</v>
      </c>
    </row>
    <row r="97" spans="1:27" x14ac:dyDescent="0.3">
      <c r="A97">
        <v>97.126239999999996</v>
      </c>
      <c r="B97">
        <v>1327.8204800000001</v>
      </c>
      <c r="C97">
        <v>1008.173</v>
      </c>
      <c r="D97">
        <v>1327.82053</v>
      </c>
      <c r="E97">
        <v>24.723649999999999</v>
      </c>
      <c r="F97">
        <v>4.1250000000000002E-2</v>
      </c>
      <c r="G97">
        <v>5.1610000000000003E-2</v>
      </c>
      <c r="H97">
        <v>65077.172559999999</v>
      </c>
      <c r="I97">
        <v>0.14338999999999999</v>
      </c>
      <c r="J97">
        <v>7.0870000000000002E-2</v>
      </c>
      <c r="K97">
        <v>0.42569000000000001</v>
      </c>
      <c r="L97">
        <v>0.42341000000000001</v>
      </c>
      <c r="M97">
        <v>363957165.27679998</v>
      </c>
      <c r="N97">
        <v>1542851.08819</v>
      </c>
      <c r="O97">
        <v>42.320540000000001</v>
      </c>
      <c r="P97">
        <v>19206804.401950002</v>
      </c>
      <c r="Q97">
        <v>0.10256</v>
      </c>
      <c r="R97">
        <v>5.5700000000000003E-3</v>
      </c>
      <c r="S97" t="e">
        <f>-Inf</f>
        <v>#NAME?</v>
      </c>
      <c r="T97" t="e">
        <f>-Inf</f>
        <v>#NAME?</v>
      </c>
      <c r="U97">
        <v>4.0400000000000002E-3</v>
      </c>
      <c r="V97">
        <v>4.6699999999999997E-3</v>
      </c>
      <c r="W97">
        <v>3.96E-3</v>
      </c>
      <c r="X97">
        <v>4.9899999999999996E-3</v>
      </c>
      <c r="Y97">
        <v>1008.06719</v>
      </c>
      <c r="Z97">
        <v>3.9699999999999996E-3</v>
      </c>
      <c r="AA97">
        <v>4.0899999999999999E-3</v>
      </c>
    </row>
    <row r="98" spans="1:27" x14ac:dyDescent="0.3">
      <c r="A98">
        <v>98.126279999999994</v>
      </c>
      <c r="B98">
        <v>1327.8204800000001</v>
      </c>
      <c r="C98">
        <v>1327.7545</v>
      </c>
      <c r="D98">
        <v>1327.82053</v>
      </c>
      <c r="E98">
        <v>24.725619999999999</v>
      </c>
      <c r="F98">
        <v>4.0309999999999999E-2</v>
      </c>
      <c r="G98">
        <v>5.2060000000000002E-2</v>
      </c>
      <c r="H98">
        <v>4707.5880399999996</v>
      </c>
      <c r="I98">
        <v>0.14358000000000001</v>
      </c>
      <c r="J98">
        <v>7.1169999999999997E-2</v>
      </c>
      <c r="K98">
        <v>0.4294</v>
      </c>
      <c r="L98">
        <v>0.42712</v>
      </c>
      <c r="M98">
        <v>819603183.05697</v>
      </c>
      <c r="N98">
        <v>311.47519</v>
      </c>
      <c r="O98">
        <v>42.376249999999999</v>
      </c>
      <c r="P98">
        <v>1389392.30488</v>
      </c>
      <c r="Q98">
        <v>0.10299</v>
      </c>
      <c r="R98">
        <v>3.16E-3</v>
      </c>
      <c r="S98" t="e">
        <f>-Inf</f>
        <v>#NAME?</v>
      </c>
      <c r="T98" t="e">
        <f>-Inf</f>
        <v>#NAME?</v>
      </c>
      <c r="U98">
        <v>4.0400000000000002E-3</v>
      </c>
      <c r="V98">
        <v>4.6699999999999997E-3</v>
      </c>
      <c r="W98">
        <v>3.96E-3</v>
      </c>
      <c r="X98">
        <v>5.0000000000000001E-3</v>
      </c>
      <c r="Y98">
        <v>72.925839999999994</v>
      </c>
      <c r="Z98">
        <v>3.9699999999999996E-3</v>
      </c>
      <c r="AA98">
        <v>4.0899999999999999E-3</v>
      </c>
    </row>
    <row r="99" spans="1:27" x14ac:dyDescent="0.3">
      <c r="A99">
        <v>99.125860000000003</v>
      </c>
      <c r="B99">
        <v>1327.8204800000001</v>
      </c>
      <c r="C99">
        <v>70.125699999999995</v>
      </c>
      <c r="D99">
        <v>1327.82053</v>
      </c>
      <c r="E99">
        <v>24.725280000000001</v>
      </c>
      <c r="F99">
        <v>4.453E-2</v>
      </c>
      <c r="G99">
        <v>5.135E-2</v>
      </c>
      <c r="H99">
        <v>65365.503689999998</v>
      </c>
      <c r="I99">
        <v>0.14349000000000001</v>
      </c>
      <c r="J99">
        <v>7.1959999999999996E-2</v>
      </c>
      <c r="K99">
        <v>0.42354999999999998</v>
      </c>
      <c r="L99">
        <v>0.42127999999999999</v>
      </c>
      <c r="M99">
        <v>13628872.64906</v>
      </c>
      <c r="N99">
        <v>6553169.7972799996</v>
      </c>
      <c r="O99">
        <v>42.349290000000003</v>
      </c>
      <c r="P99">
        <v>19291902.129390001</v>
      </c>
      <c r="Q99">
        <v>0.10413</v>
      </c>
      <c r="R99">
        <v>5.5649999999999998E-2</v>
      </c>
      <c r="S99" t="e">
        <f>-Inf</f>
        <v>#NAME?</v>
      </c>
      <c r="T99" t="e">
        <f>-Inf</f>
        <v>#NAME?</v>
      </c>
      <c r="U99">
        <v>4.0400000000000002E-3</v>
      </c>
      <c r="V99">
        <v>4.6699999999999997E-3</v>
      </c>
      <c r="W99">
        <v>3.9500000000000004E-3</v>
      </c>
      <c r="X99">
        <v>4.9899999999999996E-3</v>
      </c>
      <c r="Y99">
        <v>1012.53352</v>
      </c>
      <c r="Z99">
        <v>3.98E-3</v>
      </c>
      <c r="AA99">
        <v>4.1000000000000003E-3</v>
      </c>
    </row>
    <row r="100" spans="1:27" x14ac:dyDescent="0.3">
      <c r="A100">
        <v>100.12781</v>
      </c>
      <c r="B100">
        <v>1327.8204800000001</v>
      </c>
      <c r="C100">
        <v>-244.98909</v>
      </c>
      <c r="D100">
        <v>1327.82053</v>
      </c>
      <c r="E100">
        <v>24.72531</v>
      </c>
      <c r="F100">
        <v>5.0610000000000002E-2</v>
      </c>
      <c r="G100">
        <v>5.1380000000000002E-2</v>
      </c>
      <c r="H100">
        <v>4419.5546599999998</v>
      </c>
      <c r="I100">
        <v>0.14380000000000001</v>
      </c>
      <c r="J100">
        <v>7.1980000000000002E-2</v>
      </c>
      <c r="K100">
        <v>0.42385</v>
      </c>
      <c r="L100">
        <v>0.42157</v>
      </c>
      <c r="M100">
        <v>2494748.2835900001</v>
      </c>
      <c r="N100">
        <v>9312931.2126899995</v>
      </c>
      <c r="O100">
        <v>42.439520000000002</v>
      </c>
      <c r="P100">
        <v>1304382.4527100001</v>
      </c>
      <c r="Q100">
        <v>0.10416</v>
      </c>
      <c r="R100">
        <v>0.19982</v>
      </c>
      <c r="S100" t="s">
        <v>25</v>
      </c>
      <c r="T100" t="s">
        <v>25</v>
      </c>
      <c r="U100">
        <v>4.0400000000000002E-3</v>
      </c>
      <c r="V100">
        <v>4.6699999999999997E-3</v>
      </c>
      <c r="W100">
        <v>3.9500000000000004E-3</v>
      </c>
      <c r="X100">
        <v>4.9899999999999996E-3</v>
      </c>
      <c r="Y100">
        <v>68.464119999999994</v>
      </c>
      <c r="Z100">
        <v>4.0000000000000001E-3</v>
      </c>
      <c r="AA100">
        <v>4.1000000000000003E-3</v>
      </c>
    </row>
    <row r="101" spans="1:27" x14ac:dyDescent="0.3">
      <c r="A101">
        <v>101.12854</v>
      </c>
      <c r="B101">
        <v>1327.8204800000001</v>
      </c>
      <c r="C101">
        <v>1016.28589</v>
      </c>
      <c r="D101">
        <v>1327.82053</v>
      </c>
      <c r="E101">
        <v>24.726130000000001</v>
      </c>
      <c r="F101">
        <v>4.8430000000000001E-2</v>
      </c>
      <c r="G101">
        <v>5.1549999999999999E-2</v>
      </c>
      <c r="H101">
        <v>-15815.931699999999</v>
      </c>
      <c r="I101">
        <v>0.14315</v>
      </c>
      <c r="J101">
        <v>7.1419999999999997E-2</v>
      </c>
      <c r="K101">
        <v>0.42523</v>
      </c>
      <c r="L101">
        <v>0.42294999999999999</v>
      </c>
      <c r="M101">
        <v>374876381.62693</v>
      </c>
      <c r="N101">
        <v>1765449.7154300001</v>
      </c>
      <c r="O101">
        <v>42.248460000000001</v>
      </c>
      <c r="P101">
        <v>-4667896.5093499999</v>
      </c>
      <c r="Q101">
        <v>0.10335</v>
      </c>
      <c r="R101">
        <v>6.4400000000000004E-3</v>
      </c>
      <c r="S101" t="e">
        <f>-Inf</f>
        <v>#NAME?</v>
      </c>
      <c r="T101" t="e">
        <f>-Inf</f>
        <v>#NAME?</v>
      </c>
      <c r="U101">
        <v>4.0400000000000002E-3</v>
      </c>
      <c r="V101">
        <v>4.6600000000000001E-3</v>
      </c>
      <c r="W101">
        <v>3.96E-3</v>
      </c>
      <c r="X101">
        <v>4.9899999999999996E-3</v>
      </c>
      <c r="Y101">
        <v>-244.98909</v>
      </c>
      <c r="Z101">
        <v>4.0000000000000001E-3</v>
      </c>
      <c r="AA101">
        <v>4.0899999999999999E-3</v>
      </c>
    </row>
    <row r="102" spans="1:27" x14ac:dyDescent="0.3">
      <c r="A102">
        <v>102.13052</v>
      </c>
      <c r="B102">
        <v>1327.8204800000001</v>
      </c>
      <c r="C102">
        <v>1327.7545</v>
      </c>
      <c r="D102">
        <v>63.792990000000003</v>
      </c>
      <c r="E102">
        <v>24.72569</v>
      </c>
      <c r="F102">
        <v>4.8590000000000001E-2</v>
      </c>
      <c r="G102">
        <v>5.1639999999999998E-2</v>
      </c>
      <c r="H102">
        <v>65775.124840000004</v>
      </c>
      <c r="I102">
        <v>0.14383000000000001</v>
      </c>
      <c r="J102">
        <v>7.0739999999999997E-2</v>
      </c>
      <c r="K102">
        <v>0.42593999999999999</v>
      </c>
      <c r="L102">
        <v>0.42366999999999999</v>
      </c>
      <c r="M102">
        <v>13000830.450999999</v>
      </c>
      <c r="N102">
        <v>7185520.3361799996</v>
      </c>
      <c r="O102">
        <v>42.450119999999998</v>
      </c>
      <c r="P102">
        <v>19412797.263110001</v>
      </c>
      <c r="Q102">
        <v>0.10237</v>
      </c>
      <c r="R102">
        <v>6.1960000000000001E-2</v>
      </c>
      <c r="S102" t="s">
        <v>25</v>
      </c>
      <c r="T102" t="s">
        <v>25</v>
      </c>
      <c r="U102">
        <v>4.0400000000000002E-3</v>
      </c>
      <c r="V102">
        <v>4.6699999999999997E-3</v>
      </c>
      <c r="W102">
        <v>3.9500000000000004E-3</v>
      </c>
      <c r="X102">
        <v>4.9899999999999996E-3</v>
      </c>
      <c r="Y102">
        <v>1018.87866</v>
      </c>
      <c r="Z102">
        <v>4.0000000000000001E-3</v>
      </c>
      <c r="AA102">
        <v>4.0899999999999999E-3</v>
      </c>
    </row>
    <row r="103" spans="1:27" x14ac:dyDescent="0.3">
      <c r="A103">
        <v>103.13142999999999</v>
      </c>
      <c r="B103">
        <v>1327.8204800000001</v>
      </c>
      <c r="C103">
        <v>60.630020000000002</v>
      </c>
      <c r="D103">
        <v>-244.98909</v>
      </c>
      <c r="E103">
        <v>24.72579</v>
      </c>
      <c r="F103">
        <v>4.3130000000000002E-2</v>
      </c>
      <c r="G103">
        <v>5.126E-2</v>
      </c>
      <c r="H103">
        <v>3912.1452800000002</v>
      </c>
      <c r="I103">
        <v>0.14297000000000001</v>
      </c>
      <c r="J103">
        <v>7.17E-2</v>
      </c>
      <c r="K103">
        <v>0.42279</v>
      </c>
      <c r="L103">
        <v>0.42050999999999999</v>
      </c>
      <c r="M103">
        <v>2344.2946299999999</v>
      </c>
      <c r="N103">
        <v>1542112.5896699999</v>
      </c>
      <c r="O103">
        <v>42.195129999999999</v>
      </c>
      <c r="P103">
        <v>1154626.2099299999</v>
      </c>
      <c r="Q103">
        <v>0.10376000000000001</v>
      </c>
      <c r="R103">
        <v>10.61097</v>
      </c>
      <c r="S103" t="s">
        <v>25</v>
      </c>
      <c r="T103" t="s">
        <v>25</v>
      </c>
      <c r="U103">
        <v>4.0400000000000002E-3</v>
      </c>
      <c r="V103">
        <v>4.6600000000000001E-3</v>
      </c>
      <c r="W103">
        <v>3.9500000000000004E-3</v>
      </c>
      <c r="X103">
        <v>4.9800000000000001E-3</v>
      </c>
      <c r="Y103">
        <v>60.604210000000002</v>
      </c>
      <c r="Z103">
        <v>3.98E-3</v>
      </c>
      <c r="AA103">
        <v>4.0899999999999999E-3</v>
      </c>
    </row>
    <row r="1048576" spans="1:27" x14ac:dyDescent="0.3">
      <c r="A1048576">
        <f t="shared" ref="A1048576:AA1048576" si="0">AVERAGE(A$100:A$150)</f>
        <v>101.62957499999999</v>
      </c>
      <c r="B1048576">
        <f t="shared" si="0"/>
        <v>1327.8204800000001</v>
      </c>
      <c r="C1048576">
        <f t="shared" si="0"/>
        <v>539.92033000000004</v>
      </c>
      <c r="D1048576">
        <f t="shared" si="0"/>
        <v>618.61123999999995</v>
      </c>
      <c r="E1048576">
        <f t="shared" si="0"/>
        <v>24.725730000000002</v>
      </c>
      <c r="F1048576">
        <f t="shared" si="0"/>
        <v>4.7690000000000003E-2</v>
      </c>
      <c r="G1048576">
        <f t="shared" si="0"/>
        <v>5.1457499999999996E-2</v>
      </c>
      <c r="H1048576">
        <f t="shared" si="0"/>
        <v>14572.72327</v>
      </c>
      <c r="I1048576">
        <f t="shared" si="0"/>
        <v>0.14343750000000002</v>
      </c>
      <c r="J1048576">
        <f t="shared" si="0"/>
        <v>7.1459999999999996E-2</v>
      </c>
      <c r="K1048576">
        <f t="shared" si="0"/>
        <v>0.42445250000000001</v>
      </c>
      <c r="L1048576">
        <f t="shared" si="0"/>
        <v>0.42217499999999997</v>
      </c>
      <c r="M1048576">
        <f t="shared" si="0"/>
        <v>97593576.164037496</v>
      </c>
      <c r="N1048576">
        <f t="shared" si="0"/>
        <v>4951503.4634924997</v>
      </c>
      <c r="O1048576">
        <f t="shared" si="0"/>
        <v>42.333307500000004</v>
      </c>
      <c r="P1048576">
        <f t="shared" si="0"/>
        <v>4300977.3541000001</v>
      </c>
      <c r="Q1048576">
        <f t="shared" si="0"/>
        <v>0.10341</v>
      </c>
      <c r="R1048576">
        <f t="shared" si="0"/>
        <v>2.7197974999999999</v>
      </c>
      <c r="S1048576" t="e">
        <f t="shared" si="0"/>
        <v>#NAME?</v>
      </c>
      <c r="T1048576" t="e">
        <f t="shared" si="0"/>
        <v>#NAME?</v>
      </c>
      <c r="U1048576">
        <f t="shared" si="0"/>
        <v>4.0400000000000002E-3</v>
      </c>
      <c r="V1048576">
        <f t="shared" si="0"/>
        <v>4.6649999999999999E-3</v>
      </c>
      <c r="W1048576">
        <f t="shared" si="0"/>
        <v>3.9525000000000003E-3</v>
      </c>
      <c r="X1048576">
        <f t="shared" si="0"/>
        <v>4.9874999999999997E-3</v>
      </c>
      <c r="Y1048576">
        <f t="shared" si="0"/>
        <v>225.73947499999997</v>
      </c>
      <c r="Z1048576">
        <f t="shared" si="0"/>
        <v>3.9950000000000003E-3</v>
      </c>
      <c r="AA1048576">
        <f t="shared" si="0"/>
        <v>4.0924999999999998E-3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D9A5-8021-42F0-B4DE-88CC2A3FEB65}">
  <dimension ref="A1:AA1048576"/>
  <sheetViews>
    <sheetView workbookViewId="0">
      <selection sqref="A1:AA101"/>
    </sheetView>
  </sheetViews>
  <sheetFormatPr defaultRowHeight="14.4" x14ac:dyDescent="0.3"/>
  <sheetData>
    <row r="1" spans="1:27" x14ac:dyDescent="0.3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2.0497000000000001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3.04942</v>
      </c>
      <c r="B3">
        <v>1327.8204800000001</v>
      </c>
      <c r="C3">
        <v>1327.7545</v>
      </c>
      <c r="D3">
        <v>1327.82053</v>
      </c>
      <c r="E3">
        <v>24.730260000000001</v>
      </c>
      <c r="F3">
        <v>4.6690000000000002E-2</v>
      </c>
      <c r="G3">
        <v>6.6259999999999999E-2</v>
      </c>
      <c r="H3">
        <v>85706.538509999998</v>
      </c>
      <c r="I3">
        <v>0.1895</v>
      </c>
      <c r="J3">
        <v>8.1790000000000002E-2</v>
      </c>
      <c r="K3">
        <v>0.54686999999999997</v>
      </c>
      <c r="L3">
        <v>0.54449999999999998</v>
      </c>
      <c r="M3">
        <v>941842658.21239996</v>
      </c>
      <c r="N3">
        <v>360.77420999999998</v>
      </c>
      <c r="O3">
        <v>55.928629999999998</v>
      </c>
      <c r="P3">
        <v>25295332.546</v>
      </c>
      <c r="Q3">
        <v>0.11835</v>
      </c>
      <c r="R3">
        <v>3.6600000000000001E-3</v>
      </c>
      <c r="S3" t="e">
        <f>-Inf</f>
        <v>#NAME?</v>
      </c>
      <c r="T3" t="e">
        <f>-Inf</f>
        <v>#NAME?</v>
      </c>
      <c r="U3">
        <v>4.0400000000000002E-3</v>
      </c>
      <c r="V3">
        <v>4.8799999999999998E-3</v>
      </c>
      <c r="W3">
        <v>3.9500000000000004E-3</v>
      </c>
      <c r="X3">
        <v>5.2700000000000004E-3</v>
      </c>
      <c r="Y3">
        <v>1327.6216999999999</v>
      </c>
      <c r="Z3">
        <v>3.9899999999999996E-3</v>
      </c>
      <c r="AA3">
        <v>4.1099999999999999E-3</v>
      </c>
    </row>
    <row r="4" spans="1:27" x14ac:dyDescent="0.3">
      <c r="A4">
        <v>4.0513899999999996</v>
      </c>
      <c r="B4">
        <v>1327.8204800000001</v>
      </c>
      <c r="C4">
        <v>199.13305</v>
      </c>
      <c r="D4">
        <v>199.15169</v>
      </c>
      <c r="E4">
        <v>24.730029999999999</v>
      </c>
      <c r="F4">
        <v>3.848E-2</v>
      </c>
      <c r="G4">
        <v>6.6339999999999996E-2</v>
      </c>
      <c r="H4">
        <v>85706.538509999998</v>
      </c>
      <c r="I4">
        <v>0.18992000000000001</v>
      </c>
      <c r="J4">
        <v>8.2519999999999996E-2</v>
      </c>
      <c r="K4">
        <v>0.54747999999999997</v>
      </c>
      <c r="L4">
        <v>0.54512000000000005</v>
      </c>
      <c r="M4">
        <v>2025.2319</v>
      </c>
      <c r="N4">
        <v>83.962199999999996</v>
      </c>
      <c r="O4">
        <v>56.051780000000001</v>
      </c>
      <c r="P4">
        <v>25295332.546</v>
      </c>
      <c r="Q4">
        <v>0.11940000000000001</v>
      </c>
      <c r="R4">
        <v>25.247</v>
      </c>
      <c r="S4" t="s">
        <v>25</v>
      </c>
      <c r="T4" t="s">
        <v>25</v>
      </c>
      <c r="U4">
        <v>4.0400000000000002E-3</v>
      </c>
      <c r="V4">
        <v>4.8799999999999998E-3</v>
      </c>
      <c r="W4">
        <v>3.9500000000000004E-3</v>
      </c>
      <c r="X4">
        <v>5.2700000000000004E-3</v>
      </c>
      <c r="Y4">
        <v>1327.6216999999999</v>
      </c>
      <c r="Z4">
        <v>3.96E-3</v>
      </c>
      <c r="AA4">
        <v>4.1099999999999999E-3</v>
      </c>
    </row>
    <row r="5" spans="1:27" x14ac:dyDescent="0.3">
      <c r="A5">
        <v>5.0522299999999998</v>
      </c>
      <c r="B5">
        <v>308.62227000000001</v>
      </c>
      <c r="C5">
        <v>774.16636000000005</v>
      </c>
      <c r="D5">
        <v>774.20915000000002</v>
      </c>
      <c r="E5">
        <v>24.73086</v>
      </c>
      <c r="F5">
        <v>4.3650000000000001E-2</v>
      </c>
      <c r="G5">
        <v>6.6970000000000002E-2</v>
      </c>
      <c r="H5">
        <v>85706.538509999998</v>
      </c>
      <c r="I5">
        <v>0.19128999999999999</v>
      </c>
      <c r="J5">
        <v>8.2909999999999998E-2</v>
      </c>
      <c r="K5">
        <v>0.55267999999999995</v>
      </c>
      <c r="L5">
        <v>0.55032000000000003</v>
      </c>
      <c r="M5">
        <v>6667428.6933199996</v>
      </c>
      <c r="N5">
        <v>1.32E-2</v>
      </c>
      <c r="O5">
        <v>56.458309999999997</v>
      </c>
      <c r="P5">
        <v>25295332.546</v>
      </c>
      <c r="Q5">
        <v>161.68182999999999</v>
      </c>
      <c r="R5">
        <v>3.474E-2</v>
      </c>
      <c r="S5" t="e">
        <f>-Inf</f>
        <v>#NAME?</v>
      </c>
      <c r="T5" t="e">
        <f>-Inf</f>
        <v>#NAME?</v>
      </c>
      <c r="U5">
        <v>4.0400000000000002E-3</v>
      </c>
      <c r="V5">
        <v>4.8900000000000002E-3</v>
      </c>
      <c r="W5">
        <v>3.96E-3</v>
      </c>
      <c r="X5">
        <v>5.2900000000000004E-3</v>
      </c>
      <c r="Y5">
        <v>1327.6216999999999</v>
      </c>
      <c r="Z5">
        <v>3.98E-3</v>
      </c>
      <c r="AA5">
        <v>4.1099999999999999E-3</v>
      </c>
    </row>
    <row r="6" spans="1:27" x14ac:dyDescent="0.3">
      <c r="A6">
        <v>6.0537599999999996</v>
      </c>
      <c r="B6">
        <v>-244.98909</v>
      </c>
      <c r="C6">
        <v>305.40841</v>
      </c>
      <c r="D6">
        <v>1327.82053</v>
      </c>
      <c r="E6">
        <v>24.730650000000001</v>
      </c>
      <c r="F6">
        <v>4.1250000000000002E-2</v>
      </c>
      <c r="G6">
        <v>6.6710000000000005E-2</v>
      </c>
      <c r="H6">
        <v>85706.538509999998</v>
      </c>
      <c r="I6">
        <v>0.18959999999999999</v>
      </c>
      <c r="J6">
        <v>8.294E-2</v>
      </c>
      <c r="K6">
        <v>0.55057</v>
      </c>
      <c r="L6">
        <v>0.54820000000000002</v>
      </c>
      <c r="M6">
        <v>8956381.0746299997</v>
      </c>
      <c r="N6">
        <v>1967.83204</v>
      </c>
      <c r="O6">
        <v>55.957459999999998</v>
      </c>
      <c r="P6">
        <v>25295332.546</v>
      </c>
      <c r="Q6">
        <v>13.844290000000001</v>
      </c>
      <c r="R6">
        <v>2.5989999999999999E-2</v>
      </c>
      <c r="S6" t="e">
        <f>-Inf</f>
        <v>#NAME?</v>
      </c>
      <c r="T6" t="e">
        <f>-Inf</f>
        <v>#NAME?</v>
      </c>
      <c r="U6">
        <v>4.0400000000000002E-3</v>
      </c>
      <c r="V6">
        <v>4.8799999999999998E-3</v>
      </c>
      <c r="W6">
        <v>3.9500000000000004E-3</v>
      </c>
      <c r="X6">
        <v>5.28E-3</v>
      </c>
      <c r="Y6">
        <v>1327.6216999999999</v>
      </c>
      <c r="Z6">
        <v>3.9699999999999996E-3</v>
      </c>
      <c r="AA6">
        <v>4.1099999999999999E-3</v>
      </c>
    </row>
    <row r="7" spans="1:27" x14ac:dyDescent="0.3">
      <c r="A7">
        <v>7.0568099999999996</v>
      </c>
      <c r="B7">
        <v>780.78364999999997</v>
      </c>
      <c r="C7">
        <v>-244.98909</v>
      </c>
      <c r="D7">
        <v>1327.82053</v>
      </c>
      <c r="E7">
        <v>24.731190000000002</v>
      </c>
      <c r="F7">
        <v>4.1669999999999999E-2</v>
      </c>
      <c r="G7">
        <v>6.6489999999999994E-2</v>
      </c>
      <c r="H7">
        <v>85706.538509999998</v>
      </c>
      <c r="I7">
        <v>0.19108</v>
      </c>
      <c r="J7">
        <v>8.2199999999999995E-2</v>
      </c>
      <c r="K7">
        <v>0.54873000000000005</v>
      </c>
      <c r="L7">
        <v>0.54637000000000002</v>
      </c>
      <c r="M7">
        <v>1652788.62494</v>
      </c>
      <c r="N7">
        <v>226724.40179</v>
      </c>
      <c r="O7">
        <v>56.39378</v>
      </c>
      <c r="P7">
        <v>25295332.546</v>
      </c>
      <c r="Q7">
        <v>1.2992600000000001</v>
      </c>
      <c r="R7">
        <v>0.16453000000000001</v>
      </c>
      <c r="S7" t="s">
        <v>25</v>
      </c>
      <c r="T7" t="s">
        <v>25</v>
      </c>
      <c r="U7">
        <v>4.0400000000000002E-3</v>
      </c>
      <c r="V7">
        <v>4.8900000000000002E-3</v>
      </c>
      <c r="W7">
        <v>3.9500000000000004E-3</v>
      </c>
      <c r="X7">
        <v>5.28E-3</v>
      </c>
      <c r="Y7">
        <v>1327.6216999999999</v>
      </c>
      <c r="Z7">
        <v>3.9699999999999996E-3</v>
      </c>
      <c r="AA7">
        <v>4.1099999999999999E-3</v>
      </c>
    </row>
    <row r="8" spans="1:27" x14ac:dyDescent="0.3">
      <c r="A8">
        <v>8.0589099999999991</v>
      </c>
      <c r="B8">
        <v>299.98800999999997</v>
      </c>
      <c r="C8">
        <v>782.80025999999998</v>
      </c>
      <c r="D8">
        <v>299.98802999999998</v>
      </c>
      <c r="E8">
        <v>24.731680000000001</v>
      </c>
      <c r="F8">
        <v>4.9140000000000003E-2</v>
      </c>
      <c r="G8">
        <v>6.6470000000000001E-2</v>
      </c>
      <c r="H8">
        <v>19361.51309</v>
      </c>
      <c r="I8">
        <v>0.18934999999999999</v>
      </c>
      <c r="J8">
        <v>8.1900000000000001E-2</v>
      </c>
      <c r="K8">
        <v>0.54854999999999998</v>
      </c>
      <c r="L8">
        <v>0.54618</v>
      </c>
      <c r="M8">
        <v>599380.30709999998</v>
      </c>
      <c r="N8">
        <v>152.46062000000001</v>
      </c>
      <c r="O8">
        <v>55.883339999999997</v>
      </c>
      <c r="P8">
        <v>5714335.4613600001</v>
      </c>
      <c r="Q8">
        <v>188.34690000000001</v>
      </c>
      <c r="R8">
        <v>0.19403999999999999</v>
      </c>
      <c r="S8" t="e">
        <f>-Inf</f>
        <v>#NAME?</v>
      </c>
      <c r="T8" t="e">
        <f>-Inf</f>
        <v>#NAME?</v>
      </c>
      <c r="U8">
        <v>4.0400000000000002E-3</v>
      </c>
      <c r="V8">
        <v>4.8799999999999998E-3</v>
      </c>
      <c r="W8">
        <v>3.9399999999999999E-3</v>
      </c>
      <c r="X8">
        <v>5.28E-3</v>
      </c>
      <c r="Y8">
        <v>299.91914000000003</v>
      </c>
      <c r="Z8">
        <v>4.0000000000000001E-3</v>
      </c>
      <c r="AA8">
        <v>4.1099999999999999E-3</v>
      </c>
    </row>
    <row r="9" spans="1:27" x14ac:dyDescent="0.3">
      <c r="A9">
        <v>9.0602400000000003</v>
      </c>
      <c r="B9">
        <v>788.06939</v>
      </c>
      <c r="C9">
        <v>1327.7545</v>
      </c>
      <c r="D9">
        <v>788.06943000000001</v>
      </c>
      <c r="E9">
        <v>24.73189</v>
      </c>
      <c r="F9">
        <v>4.5150000000000003E-2</v>
      </c>
      <c r="G9">
        <v>6.6409999999999997E-2</v>
      </c>
      <c r="H9">
        <v>50866.425029999999</v>
      </c>
      <c r="I9">
        <v>0.19037000000000001</v>
      </c>
      <c r="J9">
        <v>8.2739999999999994E-2</v>
      </c>
      <c r="K9">
        <v>0.54808000000000001</v>
      </c>
      <c r="L9">
        <v>0.54571999999999998</v>
      </c>
      <c r="M9">
        <v>132913023.1269</v>
      </c>
      <c r="N9">
        <v>89816.35484</v>
      </c>
      <c r="O9">
        <v>56.186920000000001</v>
      </c>
      <c r="P9">
        <v>15012660.16468</v>
      </c>
      <c r="Q9">
        <v>1.2524</v>
      </c>
      <c r="R9">
        <v>9.2899999999999996E-3</v>
      </c>
      <c r="S9" t="e">
        <f>-Inf</f>
        <v>#NAME?</v>
      </c>
      <c r="T9" t="e">
        <f>-Inf</f>
        <v>#NAME?</v>
      </c>
      <c r="U9">
        <v>4.0400000000000002E-3</v>
      </c>
      <c r="V9">
        <v>4.8799999999999998E-3</v>
      </c>
      <c r="W9">
        <v>3.9500000000000004E-3</v>
      </c>
      <c r="X9">
        <v>5.28E-3</v>
      </c>
      <c r="Y9">
        <v>787.93883000000005</v>
      </c>
      <c r="Z9">
        <v>3.98E-3</v>
      </c>
      <c r="AA9">
        <v>4.1099999999999999E-3</v>
      </c>
    </row>
    <row r="10" spans="1:27" x14ac:dyDescent="0.3">
      <c r="A10">
        <v>10.06123</v>
      </c>
      <c r="B10">
        <v>1327.8204800000001</v>
      </c>
      <c r="C10">
        <v>1327.7545</v>
      </c>
      <c r="D10">
        <v>1327.82053</v>
      </c>
      <c r="E10">
        <v>24.732510000000001</v>
      </c>
      <c r="F10">
        <v>4.4609999999999997E-2</v>
      </c>
      <c r="G10">
        <v>6.6769999999999996E-2</v>
      </c>
      <c r="H10">
        <v>18706.975750000001</v>
      </c>
      <c r="I10">
        <v>0.18934999999999999</v>
      </c>
      <c r="J10">
        <v>8.2849999999999993E-2</v>
      </c>
      <c r="K10">
        <v>0.55105000000000004</v>
      </c>
      <c r="L10">
        <v>0.54869000000000001</v>
      </c>
      <c r="M10">
        <v>954125177.66025996</v>
      </c>
      <c r="N10">
        <v>344.67043999999999</v>
      </c>
      <c r="O10">
        <v>55.883400000000002</v>
      </c>
      <c r="P10">
        <v>5521156.0371099999</v>
      </c>
      <c r="Q10">
        <v>0.11989</v>
      </c>
      <c r="R10">
        <v>3.5000000000000001E-3</v>
      </c>
      <c r="S10" t="e">
        <f>-Inf</f>
        <v>#NAME?</v>
      </c>
      <c r="T10" t="e">
        <f>-Inf</f>
        <v>#NAME?</v>
      </c>
      <c r="U10">
        <v>4.0400000000000002E-3</v>
      </c>
      <c r="V10">
        <v>4.8799999999999998E-3</v>
      </c>
      <c r="W10">
        <v>3.9500000000000004E-3</v>
      </c>
      <c r="X10">
        <v>5.28E-3</v>
      </c>
      <c r="Y10">
        <v>289.78017999999997</v>
      </c>
      <c r="Z10">
        <v>3.98E-3</v>
      </c>
      <c r="AA10">
        <v>4.1099999999999999E-3</v>
      </c>
    </row>
    <row r="11" spans="1:27" x14ac:dyDescent="0.3">
      <c r="A11">
        <v>11.06151</v>
      </c>
      <c r="B11">
        <v>1327.8204800000001</v>
      </c>
      <c r="C11">
        <v>285.75295</v>
      </c>
      <c r="D11">
        <v>1327.82053</v>
      </c>
      <c r="E11">
        <v>24.732679999999998</v>
      </c>
      <c r="F11">
        <v>4.138E-2</v>
      </c>
      <c r="G11">
        <v>6.6100000000000006E-2</v>
      </c>
      <c r="H11">
        <v>51446.508099999999</v>
      </c>
      <c r="I11">
        <v>0.1893</v>
      </c>
      <c r="J11">
        <v>8.3220000000000002E-2</v>
      </c>
      <c r="K11">
        <v>0.54549000000000003</v>
      </c>
      <c r="L11">
        <v>0.54312000000000005</v>
      </c>
      <c r="M11">
        <v>40142059.49447</v>
      </c>
      <c r="N11">
        <v>5045467.5809300002</v>
      </c>
      <c r="O11">
        <v>55.869630000000001</v>
      </c>
      <c r="P11">
        <v>15183865.23841</v>
      </c>
      <c r="Q11">
        <v>0.12042</v>
      </c>
      <c r="R11">
        <v>2.7490000000000001E-2</v>
      </c>
      <c r="S11" t="e">
        <f>-Inf</f>
        <v>#NAME?</v>
      </c>
      <c r="T11" t="e">
        <f>-Inf</f>
        <v>#NAME?</v>
      </c>
      <c r="U11">
        <v>4.0400000000000002E-3</v>
      </c>
      <c r="V11">
        <v>4.8799999999999998E-3</v>
      </c>
      <c r="W11">
        <v>3.9500000000000004E-3</v>
      </c>
      <c r="X11">
        <v>5.2700000000000004E-3</v>
      </c>
      <c r="Y11">
        <v>796.92447000000004</v>
      </c>
      <c r="Z11">
        <v>3.9699999999999996E-3</v>
      </c>
      <c r="AA11">
        <v>4.1099999999999999E-3</v>
      </c>
    </row>
    <row r="12" spans="1:27" x14ac:dyDescent="0.3">
      <c r="A12">
        <v>12.06339</v>
      </c>
      <c r="B12">
        <v>1327.8204800000001</v>
      </c>
      <c r="C12">
        <v>-244.98909</v>
      </c>
      <c r="D12">
        <v>1327.82053</v>
      </c>
      <c r="E12">
        <v>24.732620000000001</v>
      </c>
      <c r="F12">
        <v>4.3090000000000003E-2</v>
      </c>
      <c r="G12">
        <v>6.6409999999999997E-2</v>
      </c>
      <c r="H12">
        <v>85706.538509999998</v>
      </c>
      <c r="I12">
        <v>0.18976999999999999</v>
      </c>
      <c r="J12">
        <v>8.2960000000000006E-2</v>
      </c>
      <c r="K12">
        <v>0.54803999999999997</v>
      </c>
      <c r="L12">
        <v>0.54568000000000005</v>
      </c>
      <c r="M12">
        <v>2874984.9542100001</v>
      </c>
      <c r="N12">
        <v>7928990.0058599999</v>
      </c>
      <c r="O12">
        <v>56.007489999999997</v>
      </c>
      <c r="P12">
        <v>25295332.546</v>
      </c>
      <c r="Q12">
        <v>0.12003999999999999</v>
      </c>
      <c r="R12">
        <v>0.17011999999999999</v>
      </c>
      <c r="S12" t="s">
        <v>25</v>
      </c>
      <c r="T12" t="s">
        <v>25</v>
      </c>
      <c r="U12">
        <v>4.0400000000000002E-3</v>
      </c>
      <c r="V12">
        <v>4.8799999999999998E-3</v>
      </c>
      <c r="W12">
        <v>3.9500000000000004E-3</v>
      </c>
      <c r="X12">
        <v>5.2700000000000004E-3</v>
      </c>
      <c r="Y12">
        <v>1327.6216999999999</v>
      </c>
      <c r="Z12">
        <v>3.98E-3</v>
      </c>
      <c r="AA12">
        <v>4.1099999999999999E-3</v>
      </c>
    </row>
    <row r="13" spans="1:27" x14ac:dyDescent="0.3">
      <c r="A13">
        <v>13.064209999999999</v>
      </c>
      <c r="B13">
        <v>1327.8204800000001</v>
      </c>
      <c r="C13">
        <v>803.50662999999997</v>
      </c>
      <c r="D13">
        <v>279.28077999999999</v>
      </c>
      <c r="E13">
        <v>24.733779999999999</v>
      </c>
      <c r="F13">
        <v>4.4490000000000002E-2</v>
      </c>
      <c r="G13">
        <v>6.6869999999999999E-2</v>
      </c>
      <c r="H13">
        <v>85706.538509999998</v>
      </c>
      <c r="I13">
        <v>0.19017000000000001</v>
      </c>
      <c r="J13">
        <v>8.2869999999999999E-2</v>
      </c>
      <c r="K13">
        <v>0.55184</v>
      </c>
      <c r="L13">
        <v>0.54947999999999997</v>
      </c>
      <c r="M13">
        <v>2871125.8710599998</v>
      </c>
      <c r="N13">
        <v>2729211.3555200002</v>
      </c>
      <c r="O13">
        <v>56.126989999999999</v>
      </c>
      <c r="P13">
        <v>25295332.546</v>
      </c>
      <c r="Q13">
        <v>0.11991</v>
      </c>
      <c r="R13">
        <v>0.17571000000000001</v>
      </c>
      <c r="S13" t="s">
        <v>25</v>
      </c>
      <c r="T13" t="s">
        <v>25</v>
      </c>
      <c r="U13">
        <v>4.0400000000000002E-3</v>
      </c>
      <c r="V13">
        <v>4.8799999999999998E-3</v>
      </c>
      <c r="W13">
        <v>3.9500000000000004E-3</v>
      </c>
      <c r="X13">
        <v>5.28E-3</v>
      </c>
      <c r="Y13">
        <v>1327.6216999999999</v>
      </c>
      <c r="Z13">
        <v>3.98E-3</v>
      </c>
      <c r="AA13">
        <v>4.1099999999999999E-3</v>
      </c>
    </row>
    <row r="14" spans="1:27" x14ac:dyDescent="0.3">
      <c r="A14">
        <v>14.065709999999999</v>
      </c>
      <c r="B14">
        <v>1327.8204800000001</v>
      </c>
      <c r="C14">
        <v>275.27449000000001</v>
      </c>
      <c r="D14">
        <v>807.53511000000003</v>
      </c>
      <c r="E14">
        <v>24.733830000000001</v>
      </c>
      <c r="F14">
        <v>5.0250000000000003E-2</v>
      </c>
      <c r="G14">
        <v>6.658E-2</v>
      </c>
      <c r="H14">
        <v>17767.701440000001</v>
      </c>
      <c r="I14">
        <v>0.18990000000000001</v>
      </c>
      <c r="J14">
        <v>8.2960000000000006E-2</v>
      </c>
      <c r="K14">
        <v>0.54952000000000001</v>
      </c>
      <c r="L14">
        <v>0.54715000000000003</v>
      </c>
      <c r="M14">
        <v>2874596.6320500001</v>
      </c>
      <c r="N14">
        <v>3129354.70285</v>
      </c>
      <c r="O14">
        <v>56.046709999999997</v>
      </c>
      <c r="P14">
        <v>5243939.6621599998</v>
      </c>
      <c r="Q14">
        <v>0.12003999999999999</v>
      </c>
      <c r="R14">
        <v>0.19841</v>
      </c>
      <c r="S14" t="s">
        <v>25</v>
      </c>
      <c r="T14" t="s">
        <v>25</v>
      </c>
      <c r="U14">
        <v>4.0400000000000002E-3</v>
      </c>
      <c r="V14">
        <v>4.8799999999999998E-3</v>
      </c>
      <c r="W14">
        <v>3.9500000000000004E-3</v>
      </c>
      <c r="X14">
        <v>5.28E-3</v>
      </c>
      <c r="Y14">
        <v>275.23056000000003</v>
      </c>
      <c r="Z14">
        <v>4.0000000000000001E-3</v>
      </c>
      <c r="AA14">
        <v>4.1099999999999999E-3</v>
      </c>
    </row>
    <row r="15" spans="1:27" x14ac:dyDescent="0.3">
      <c r="A15">
        <v>15.06636</v>
      </c>
      <c r="B15">
        <v>1327.8204800000001</v>
      </c>
      <c r="C15">
        <v>809.26760000000002</v>
      </c>
      <c r="D15">
        <v>1327.82053</v>
      </c>
      <c r="E15">
        <v>24.733250000000002</v>
      </c>
      <c r="F15">
        <v>4.7199999999999999E-2</v>
      </c>
      <c r="G15">
        <v>6.6390000000000005E-2</v>
      </c>
      <c r="H15">
        <v>52237.592290000001</v>
      </c>
      <c r="I15">
        <v>0.18897</v>
      </c>
      <c r="J15">
        <v>8.1960000000000005E-2</v>
      </c>
      <c r="K15">
        <v>0.54786999999999997</v>
      </c>
      <c r="L15">
        <v>0.54551000000000005</v>
      </c>
      <c r="M15">
        <v>239494807.785</v>
      </c>
      <c r="N15">
        <v>2863800.8999000001</v>
      </c>
      <c r="O15">
        <v>55.771459999999998</v>
      </c>
      <c r="P15">
        <v>15417344.94534</v>
      </c>
      <c r="Q15">
        <v>0.11859</v>
      </c>
      <c r="R15">
        <v>9.3100000000000006E-3</v>
      </c>
      <c r="S15" t="e">
        <f>-Inf</f>
        <v>#NAME?</v>
      </c>
      <c r="T15" t="e">
        <f>-Inf</f>
        <v>#NAME?</v>
      </c>
      <c r="U15">
        <v>4.0400000000000002E-3</v>
      </c>
      <c r="V15">
        <v>4.8799999999999998E-3</v>
      </c>
      <c r="W15">
        <v>3.9500000000000004E-3</v>
      </c>
      <c r="X15">
        <v>5.2700000000000004E-3</v>
      </c>
      <c r="Y15">
        <v>809.17858000000001</v>
      </c>
      <c r="Z15">
        <v>3.9899999999999996E-3</v>
      </c>
      <c r="AA15">
        <v>4.1099999999999999E-3</v>
      </c>
    </row>
    <row r="16" spans="1:27" x14ac:dyDescent="0.3">
      <c r="A16">
        <v>16.066330000000001</v>
      </c>
      <c r="B16">
        <v>1327.8204800000001</v>
      </c>
      <c r="C16">
        <v>270.25790999999998</v>
      </c>
      <c r="D16">
        <v>1327.82053</v>
      </c>
      <c r="E16">
        <v>24.733419999999999</v>
      </c>
      <c r="F16">
        <v>4.6390000000000001E-2</v>
      </c>
      <c r="G16">
        <v>6.6750000000000004E-2</v>
      </c>
      <c r="H16">
        <v>85706.538509999998</v>
      </c>
      <c r="I16">
        <v>0.18909999999999999</v>
      </c>
      <c r="J16">
        <v>8.2390000000000005E-2</v>
      </c>
      <c r="K16">
        <v>0.55089999999999995</v>
      </c>
      <c r="L16">
        <v>0.54854000000000003</v>
      </c>
      <c r="M16">
        <v>37332887.763039999</v>
      </c>
      <c r="N16">
        <v>5740747.9429099998</v>
      </c>
      <c r="O16">
        <v>55.811340000000001</v>
      </c>
      <c r="P16">
        <v>25295332.546</v>
      </c>
      <c r="Q16">
        <v>0.11922000000000001</v>
      </c>
      <c r="R16">
        <v>3.2149999999999998E-2</v>
      </c>
      <c r="S16" t="e">
        <f>-Inf</f>
        <v>#NAME?</v>
      </c>
      <c r="T16" t="e">
        <f>-Inf</f>
        <v>#NAME?</v>
      </c>
      <c r="U16">
        <v>4.0400000000000002E-3</v>
      </c>
      <c r="V16">
        <v>4.8799999999999998E-3</v>
      </c>
      <c r="W16">
        <v>3.9500000000000004E-3</v>
      </c>
      <c r="X16">
        <v>5.28E-3</v>
      </c>
      <c r="Y16">
        <v>1327.6216999999999</v>
      </c>
      <c r="Z16">
        <v>3.9899999999999996E-3</v>
      </c>
      <c r="AA16">
        <v>4.1099999999999999E-3</v>
      </c>
    </row>
    <row r="17" spans="1:27" x14ac:dyDescent="0.3">
      <c r="A17">
        <v>17.06776</v>
      </c>
      <c r="B17">
        <v>267.01531</v>
      </c>
      <c r="C17">
        <v>815.77157999999997</v>
      </c>
      <c r="D17">
        <v>1327.82053</v>
      </c>
      <c r="E17">
        <v>24.734000000000002</v>
      </c>
      <c r="F17">
        <v>4.2229999999999997E-2</v>
      </c>
      <c r="G17">
        <v>6.6379999999999995E-2</v>
      </c>
      <c r="H17">
        <v>17233.174780000001</v>
      </c>
      <c r="I17">
        <v>0.18997</v>
      </c>
      <c r="J17">
        <v>8.2549999999999998E-2</v>
      </c>
      <c r="K17">
        <v>0.54781999999999997</v>
      </c>
      <c r="L17">
        <v>0.54545999999999994</v>
      </c>
      <c r="M17">
        <v>45725005.922119997</v>
      </c>
      <c r="N17">
        <v>107.39433</v>
      </c>
      <c r="O17">
        <v>56.06767</v>
      </c>
      <c r="P17">
        <v>5086180.0557599999</v>
      </c>
      <c r="Q17">
        <v>371.25984999999997</v>
      </c>
      <c r="R17">
        <v>8.2199999999999999E-3</v>
      </c>
      <c r="S17" t="e">
        <f>-Inf</f>
        <v>#NAME?</v>
      </c>
      <c r="T17" t="e">
        <f>-Inf</f>
        <v>#NAME?</v>
      </c>
      <c r="U17">
        <v>4.0400000000000002E-3</v>
      </c>
      <c r="V17">
        <v>4.8799999999999998E-3</v>
      </c>
      <c r="W17">
        <v>3.9500000000000004E-3</v>
      </c>
      <c r="X17">
        <v>5.2700000000000004E-3</v>
      </c>
      <c r="Y17">
        <v>266.95060000000001</v>
      </c>
      <c r="Z17">
        <v>3.98E-3</v>
      </c>
      <c r="AA17">
        <v>4.1099999999999999E-3</v>
      </c>
    </row>
    <row r="18" spans="1:27" x14ac:dyDescent="0.3">
      <c r="A18">
        <v>18.06897</v>
      </c>
      <c r="B18">
        <v>817.69460000000004</v>
      </c>
      <c r="C18">
        <v>1327.7545</v>
      </c>
      <c r="D18">
        <v>265.13681000000003</v>
      </c>
      <c r="E18">
        <v>24.733879999999999</v>
      </c>
      <c r="F18">
        <v>4.9329999999999999E-2</v>
      </c>
      <c r="G18">
        <v>6.6619999999999999E-2</v>
      </c>
      <c r="H18">
        <v>-15815.931699999999</v>
      </c>
      <c r="I18">
        <v>0.1903</v>
      </c>
      <c r="J18">
        <v>8.2140000000000005E-2</v>
      </c>
      <c r="K18">
        <v>0.54979999999999996</v>
      </c>
      <c r="L18">
        <v>0.54742999999999997</v>
      </c>
      <c r="M18">
        <v>22178370.953809999</v>
      </c>
      <c r="N18">
        <v>248472.75247000001</v>
      </c>
      <c r="O18">
        <v>56.165750000000003</v>
      </c>
      <c r="P18">
        <v>-4667896.5093499999</v>
      </c>
      <c r="Q18">
        <v>1.0475399999999999</v>
      </c>
      <c r="R18">
        <v>3.4669999999999999E-2</v>
      </c>
      <c r="S18" t="s">
        <v>25</v>
      </c>
      <c r="T18" t="s">
        <v>25</v>
      </c>
      <c r="U18">
        <v>4.0400000000000002E-3</v>
      </c>
      <c r="V18">
        <v>4.8799999999999998E-3</v>
      </c>
      <c r="W18">
        <v>3.9500000000000004E-3</v>
      </c>
      <c r="X18">
        <v>5.28E-3</v>
      </c>
      <c r="Y18">
        <v>-244.98909</v>
      </c>
      <c r="Z18">
        <v>4.0000000000000001E-3</v>
      </c>
      <c r="AA18">
        <v>4.1099999999999999E-3</v>
      </c>
    </row>
    <row r="19" spans="1:27" x14ac:dyDescent="0.3">
      <c r="A19">
        <v>19.069299999999998</v>
      </c>
      <c r="B19">
        <v>262.11561</v>
      </c>
      <c r="C19">
        <v>1327.7545</v>
      </c>
      <c r="D19">
        <v>820.71581000000003</v>
      </c>
      <c r="E19">
        <v>24.734259999999999</v>
      </c>
      <c r="F19">
        <v>4.4589999999999998E-2</v>
      </c>
      <c r="G19">
        <v>6.6619999999999999E-2</v>
      </c>
      <c r="H19">
        <v>52973.699739999996</v>
      </c>
      <c r="I19">
        <v>0.18914</v>
      </c>
      <c r="J19">
        <v>8.2500000000000004E-2</v>
      </c>
      <c r="K19">
        <v>0.54979999999999996</v>
      </c>
      <c r="L19">
        <v>0.54744000000000004</v>
      </c>
      <c r="M19">
        <v>45425660.654710002</v>
      </c>
      <c r="N19">
        <v>109.54432</v>
      </c>
      <c r="O19">
        <v>55.821440000000003</v>
      </c>
      <c r="P19">
        <v>15634598.881720001</v>
      </c>
      <c r="Q19">
        <v>411.54849000000002</v>
      </c>
      <c r="R19">
        <v>8.5900000000000004E-3</v>
      </c>
      <c r="S19" t="e">
        <f>-Inf</f>
        <v>#NAME?</v>
      </c>
      <c r="T19" t="e">
        <f>-Inf</f>
        <v>#NAME?</v>
      </c>
      <c r="U19">
        <v>4.0400000000000002E-3</v>
      </c>
      <c r="V19">
        <v>4.8799999999999998E-3</v>
      </c>
      <c r="W19">
        <v>3.9500000000000004E-3</v>
      </c>
      <c r="X19">
        <v>5.28E-3</v>
      </c>
      <c r="Y19">
        <v>820.58109000000002</v>
      </c>
      <c r="Z19">
        <v>3.98E-3</v>
      </c>
      <c r="AA19">
        <v>4.1099999999999999E-3</v>
      </c>
    </row>
    <row r="20" spans="1:27" x14ac:dyDescent="0.3">
      <c r="A20">
        <v>20.070080000000001</v>
      </c>
      <c r="B20">
        <v>823.99306000000001</v>
      </c>
      <c r="C20">
        <v>1327.7545</v>
      </c>
      <c r="D20">
        <v>1327.82053</v>
      </c>
      <c r="E20">
        <v>24.73516</v>
      </c>
      <c r="F20">
        <v>4.7910000000000001E-2</v>
      </c>
      <c r="G20">
        <v>6.6369999999999998E-2</v>
      </c>
      <c r="H20">
        <v>16705.36349</v>
      </c>
      <c r="I20">
        <v>0.18920999999999999</v>
      </c>
      <c r="J20">
        <v>8.2860000000000003E-2</v>
      </c>
      <c r="K20">
        <v>0.54771000000000003</v>
      </c>
      <c r="L20">
        <v>0.54535</v>
      </c>
      <c r="M20">
        <v>585243194.44614005</v>
      </c>
      <c r="N20">
        <v>15.799250000000001</v>
      </c>
      <c r="O20">
        <v>55.843049999999998</v>
      </c>
      <c r="P20">
        <v>4930402.4201999996</v>
      </c>
      <c r="Q20">
        <v>1.0197499999999999</v>
      </c>
      <c r="R20">
        <v>3.7499999999999999E-3</v>
      </c>
      <c r="S20" t="e">
        <f>-Inf</f>
        <v>#NAME?</v>
      </c>
      <c r="T20" t="e">
        <f>-Inf</f>
        <v>#NAME?</v>
      </c>
      <c r="U20">
        <v>4.0400000000000002E-3</v>
      </c>
      <c r="V20">
        <v>4.8799999999999998E-3</v>
      </c>
      <c r="W20">
        <v>3.9500000000000004E-3</v>
      </c>
      <c r="X20">
        <v>5.2700000000000004E-3</v>
      </c>
      <c r="Y20">
        <v>258.77465000000001</v>
      </c>
      <c r="Z20">
        <v>3.9899999999999996E-3</v>
      </c>
      <c r="AA20">
        <v>4.1099999999999999E-3</v>
      </c>
    </row>
    <row r="21" spans="1:27" x14ac:dyDescent="0.3">
      <c r="A21">
        <v>21.072030000000002</v>
      </c>
      <c r="B21">
        <v>1327.8204800000001</v>
      </c>
      <c r="C21">
        <v>257.44569999999999</v>
      </c>
      <c r="D21">
        <v>1327.82053</v>
      </c>
      <c r="E21">
        <v>24.73471</v>
      </c>
      <c r="F21">
        <v>5.0479999999999997E-2</v>
      </c>
      <c r="G21">
        <v>6.6100000000000006E-2</v>
      </c>
      <c r="H21">
        <v>53273.774969999999</v>
      </c>
      <c r="I21">
        <v>0.18859999999999999</v>
      </c>
      <c r="J21">
        <v>8.2650000000000001E-2</v>
      </c>
      <c r="K21">
        <v>0.54554999999999998</v>
      </c>
      <c r="L21">
        <v>0.54318999999999995</v>
      </c>
      <c r="M21">
        <v>35547940.876419999</v>
      </c>
      <c r="N21">
        <v>6321718.6430299999</v>
      </c>
      <c r="O21">
        <v>55.663029999999999</v>
      </c>
      <c r="P21">
        <v>15723162.75176</v>
      </c>
      <c r="Q21">
        <v>0.1196</v>
      </c>
      <c r="R21">
        <v>3.6229999999999998E-2</v>
      </c>
      <c r="S21" t="e">
        <f>-Inf</f>
        <v>#NAME?</v>
      </c>
      <c r="T21" t="e">
        <f>-Inf</f>
        <v>#NAME?</v>
      </c>
      <c r="U21">
        <v>4.0400000000000002E-3</v>
      </c>
      <c r="V21">
        <v>4.8799999999999998E-3</v>
      </c>
      <c r="W21">
        <v>3.9500000000000004E-3</v>
      </c>
      <c r="X21">
        <v>5.2700000000000004E-3</v>
      </c>
      <c r="Y21">
        <v>825.22933999999998</v>
      </c>
      <c r="Z21">
        <v>4.0000000000000001E-3</v>
      </c>
      <c r="AA21">
        <v>4.1099999999999999E-3</v>
      </c>
    </row>
    <row r="22" spans="1:27" x14ac:dyDescent="0.3">
      <c r="A22">
        <v>22.074490000000001</v>
      </c>
      <c r="B22">
        <v>1327.8204800000001</v>
      </c>
      <c r="C22">
        <v>827.36461999999995</v>
      </c>
      <c r="D22">
        <v>1327.82053</v>
      </c>
      <c r="E22">
        <v>24.735430000000001</v>
      </c>
      <c r="F22">
        <v>4.487E-2</v>
      </c>
      <c r="G22">
        <v>6.6470000000000001E-2</v>
      </c>
      <c r="H22">
        <v>16484.830279999998</v>
      </c>
      <c r="I22">
        <v>0.18901000000000001</v>
      </c>
      <c r="J22">
        <v>8.2479999999999998E-2</v>
      </c>
      <c r="K22">
        <v>0.54859000000000002</v>
      </c>
      <c r="L22">
        <v>0.54622999999999999</v>
      </c>
      <c r="M22">
        <v>254286058.30838001</v>
      </c>
      <c r="N22">
        <v>2627392.2818999998</v>
      </c>
      <c r="O22">
        <v>55.785409999999999</v>
      </c>
      <c r="P22">
        <v>4865314.4914999995</v>
      </c>
      <c r="Q22">
        <v>0.11935</v>
      </c>
      <c r="R22">
        <v>8.5299999999999994E-3</v>
      </c>
      <c r="S22" t="e">
        <f>-Inf</f>
        <v>#NAME?</v>
      </c>
      <c r="T22" t="e">
        <f>-Inf</f>
        <v>#NAME?</v>
      </c>
      <c r="U22">
        <v>4.0499999999999998E-3</v>
      </c>
      <c r="V22">
        <v>4.8799999999999998E-3</v>
      </c>
      <c r="W22">
        <v>3.9500000000000004E-3</v>
      </c>
      <c r="X22">
        <v>5.28E-3</v>
      </c>
      <c r="Y22">
        <v>255.35854</v>
      </c>
      <c r="Z22">
        <v>3.98E-3</v>
      </c>
      <c r="AA22">
        <v>4.1099999999999999E-3</v>
      </c>
    </row>
    <row r="23" spans="1:27" x14ac:dyDescent="0.3">
      <c r="A23">
        <v>23.074210000000001</v>
      </c>
      <c r="B23">
        <v>250.631</v>
      </c>
      <c r="C23">
        <v>1327.7545</v>
      </c>
      <c r="D23">
        <v>250.63101</v>
      </c>
      <c r="E23">
        <v>24.736799999999999</v>
      </c>
      <c r="F23">
        <v>4.3220000000000001E-2</v>
      </c>
      <c r="G23">
        <v>6.6699999999999995E-2</v>
      </c>
      <c r="H23">
        <v>53715.014190000002</v>
      </c>
      <c r="I23">
        <v>0.19037999999999999</v>
      </c>
      <c r="J23">
        <v>8.2849999999999993E-2</v>
      </c>
      <c r="K23">
        <v>0.55047000000000001</v>
      </c>
      <c r="L23">
        <v>0.54810999999999999</v>
      </c>
      <c r="M23">
        <v>6005017.6124200001</v>
      </c>
      <c r="N23">
        <v>215.23739</v>
      </c>
      <c r="O23">
        <v>56.189990000000002</v>
      </c>
      <c r="P23">
        <v>15853389.60475</v>
      </c>
      <c r="Q23">
        <v>527.06443000000002</v>
      </c>
      <c r="R23">
        <v>3.1620000000000002E-2</v>
      </c>
      <c r="S23" t="e">
        <f>-Inf</f>
        <v>#NAME?</v>
      </c>
      <c r="T23" t="e">
        <f>-Inf</f>
        <v>#NAME?</v>
      </c>
      <c r="U23">
        <v>4.0400000000000002E-3</v>
      </c>
      <c r="V23">
        <v>4.8799999999999998E-3</v>
      </c>
      <c r="W23">
        <v>3.96E-3</v>
      </c>
      <c r="X23">
        <v>5.28E-3</v>
      </c>
      <c r="Y23">
        <v>832.06425000000002</v>
      </c>
      <c r="Z23">
        <v>3.98E-3</v>
      </c>
      <c r="AA23">
        <v>4.1099999999999999E-3</v>
      </c>
    </row>
    <row r="24" spans="1:27" x14ac:dyDescent="0.3">
      <c r="A24">
        <v>24.07545</v>
      </c>
      <c r="B24">
        <v>836.67123000000004</v>
      </c>
      <c r="C24">
        <v>1327.7545</v>
      </c>
      <c r="D24">
        <v>836.67127000000005</v>
      </c>
      <c r="E24">
        <v>24.737089999999998</v>
      </c>
      <c r="F24">
        <v>4.7890000000000002E-2</v>
      </c>
      <c r="G24">
        <v>6.6549999999999998E-2</v>
      </c>
      <c r="H24">
        <v>15887.006820000001</v>
      </c>
      <c r="I24">
        <v>0.19008</v>
      </c>
      <c r="J24">
        <v>8.2960000000000006E-2</v>
      </c>
      <c r="K24">
        <v>0.54925000000000002</v>
      </c>
      <c r="L24">
        <v>0.54688999999999999</v>
      </c>
      <c r="M24">
        <v>163757684.80375999</v>
      </c>
      <c r="N24">
        <v>130266.18893999999</v>
      </c>
      <c r="O24">
        <v>56.099870000000003</v>
      </c>
      <c r="P24">
        <v>4688873.5395299997</v>
      </c>
      <c r="Q24">
        <v>0.95150999999999997</v>
      </c>
      <c r="R24">
        <v>8.94E-3</v>
      </c>
      <c r="S24" t="e">
        <f>-Inf</f>
        <v>#NAME?</v>
      </c>
      <c r="T24" t="e">
        <f>-Inf</f>
        <v>#NAME?</v>
      </c>
      <c r="U24">
        <v>4.0400000000000002E-3</v>
      </c>
      <c r="V24">
        <v>4.8799999999999998E-3</v>
      </c>
      <c r="W24">
        <v>3.9500000000000004E-3</v>
      </c>
      <c r="X24">
        <v>5.28E-3</v>
      </c>
      <c r="Y24">
        <v>246.09809000000001</v>
      </c>
      <c r="Z24">
        <v>3.9899999999999996E-3</v>
      </c>
      <c r="AA24">
        <v>4.1099999999999999E-3</v>
      </c>
    </row>
    <row r="25" spans="1:27" x14ac:dyDescent="0.3">
      <c r="A25">
        <v>25.07619</v>
      </c>
      <c r="B25">
        <v>244.078</v>
      </c>
      <c r="C25">
        <v>1327.7545</v>
      </c>
      <c r="D25">
        <v>244.07801000000001</v>
      </c>
      <c r="E25">
        <v>24.73649</v>
      </c>
      <c r="F25">
        <v>4.4510000000000001E-2</v>
      </c>
      <c r="G25">
        <v>6.6860000000000003E-2</v>
      </c>
      <c r="H25">
        <v>-15815.931699999999</v>
      </c>
      <c r="I25">
        <v>0.19020999999999999</v>
      </c>
      <c r="J25">
        <v>8.2769999999999996E-2</v>
      </c>
      <c r="K25">
        <v>0.55176000000000003</v>
      </c>
      <c r="L25">
        <v>0.54939000000000004</v>
      </c>
      <c r="M25">
        <v>5669885.5058199996</v>
      </c>
      <c r="N25">
        <v>218.47823</v>
      </c>
      <c r="O25">
        <v>56.139339999999997</v>
      </c>
      <c r="P25">
        <v>-4667896.5093499999</v>
      </c>
      <c r="Q25">
        <v>604.01545999999996</v>
      </c>
      <c r="R25">
        <v>3.3160000000000002E-2</v>
      </c>
      <c r="S25" t="e">
        <f>-Inf</f>
        <v>#NAME?</v>
      </c>
      <c r="T25" t="e">
        <f>-Inf</f>
        <v>#NAME?</v>
      </c>
      <c r="U25">
        <v>4.0400000000000002E-3</v>
      </c>
      <c r="V25">
        <v>4.8799999999999998E-3</v>
      </c>
      <c r="W25">
        <v>3.9500000000000004E-3</v>
      </c>
      <c r="X25">
        <v>5.28E-3</v>
      </c>
      <c r="Y25">
        <v>-244.98909</v>
      </c>
      <c r="Z25">
        <v>3.98E-3</v>
      </c>
      <c r="AA25">
        <v>4.1099999999999999E-3</v>
      </c>
    </row>
    <row r="26" spans="1:27" x14ac:dyDescent="0.3">
      <c r="A26">
        <v>26.076799999999999</v>
      </c>
      <c r="B26">
        <v>841.07334000000003</v>
      </c>
      <c r="C26">
        <v>241.73763</v>
      </c>
      <c r="D26">
        <v>841.07336999999995</v>
      </c>
      <c r="E26">
        <v>24.73592</v>
      </c>
      <c r="F26">
        <v>4.2689999999999999E-2</v>
      </c>
      <c r="G26">
        <v>6.6409999999999997E-2</v>
      </c>
      <c r="H26">
        <v>54287.749250000001</v>
      </c>
      <c r="I26">
        <v>0.18848000000000001</v>
      </c>
      <c r="J26">
        <v>8.1920000000000007E-2</v>
      </c>
      <c r="K26">
        <v>0.54810999999999999</v>
      </c>
      <c r="L26">
        <v>0.54574</v>
      </c>
      <c r="M26">
        <v>1778273.87362</v>
      </c>
      <c r="N26">
        <v>146861.46139000001</v>
      </c>
      <c r="O26">
        <v>55.62717</v>
      </c>
      <c r="P26">
        <v>16022425.99309</v>
      </c>
      <c r="Q26">
        <v>0.91701999999999995</v>
      </c>
      <c r="R26">
        <v>0.16857</v>
      </c>
      <c r="S26" t="e">
        <f>-Inf</f>
        <v>#NAME?</v>
      </c>
      <c r="T26" t="e">
        <f>-Inf</f>
        <v>#NAME?</v>
      </c>
      <c r="U26">
        <v>4.0400000000000002E-3</v>
      </c>
      <c r="V26">
        <v>4.8700000000000002E-3</v>
      </c>
      <c r="W26">
        <v>3.9500000000000004E-3</v>
      </c>
      <c r="X26">
        <v>5.28E-3</v>
      </c>
      <c r="Y26">
        <v>840.93606999999997</v>
      </c>
      <c r="Z26">
        <v>3.98E-3</v>
      </c>
      <c r="AA26">
        <v>4.1099999999999999E-3</v>
      </c>
    </row>
    <row r="27" spans="1:27" x14ac:dyDescent="0.3">
      <c r="A27">
        <v>27.079029999999999</v>
      </c>
      <c r="B27">
        <v>239.38726</v>
      </c>
      <c r="C27">
        <v>843.39846999999997</v>
      </c>
      <c r="D27">
        <v>239.38727</v>
      </c>
      <c r="E27">
        <v>24.7361</v>
      </c>
      <c r="F27">
        <v>4.718E-2</v>
      </c>
      <c r="G27">
        <v>6.6409999999999997E-2</v>
      </c>
      <c r="H27">
        <v>85706.538509999998</v>
      </c>
      <c r="I27">
        <v>0.18989</v>
      </c>
      <c r="J27">
        <v>8.2100000000000006E-2</v>
      </c>
      <c r="K27">
        <v>0.54810000000000003</v>
      </c>
      <c r="L27">
        <v>0.54574</v>
      </c>
      <c r="M27">
        <v>468564.06465000001</v>
      </c>
      <c r="N27">
        <v>127.5055</v>
      </c>
      <c r="O27">
        <v>56.045050000000003</v>
      </c>
      <c r="P27">
        <v>25295332.546</v>
      </c>
      <c r="Q27">
        <v>659.87971000000005</v>
      </c>
      <c r="R27">
        <v>0.18629999999999999</v>
      </c>
      <c r="S27" t="e">
        <f>-Inf</f>
        <v>#NAME?</v>
      </c>
      <c r="T27" t="e">
        <f>-Inf</f>
        <v>#NAME?</v>
      </c>
      <c r="U27">
        <v>4.0400000000000002E-3</v>
      </c>
      <c r="V27">
        <v>4.8799999999999998E-3</v>
      </c>
      <c r="W27">
        <v>3.9500000000000004E-3</v>
      </c>
      <c r="X27">
        <v>5.28E-3</v>
      </c>
      <c r="Y27">
        <v>1327.6216999999999</v>
      </c>
      <c r="Z27">
        <v>3.9899999999999996E-3</v>
      </c>
      <c r="AA27">
        <v>4.1099999999999999E-3</v>
      </c>
    </row>
    <row r="28" spans="1:27" x14ac:dyDescent="0.3">
      <c r="A28">
        <v>28.081510000000002</v>
      </c>
      <c r="B28">
        <v>846.99550999999997</v>
      </c>
      <c r="C28">
        <v>1327.7545</v>
      </c>
      <c r="D28">
        <v>-244.98909</v>
      </c>
      <c r="E28">
        <v>24.737010000000001</v>
      </c>
      <c r="F28">
        <v>4.4519999999999997E-2</v>
      </c>
      <c r="G28">
        <v>6.6470000000000001E-2</v>
      </c>
      <c r="H28">
        <v>85706.538509999998</v>
      </c>
      <c r="I28">
        <v>0.19009999999999999</v>
      </c>
      <c r="J28">
        <v>8.2849999999999993E-2</v>
      </c>
      <c r="K28">
        <v>0.54859999999999998</v>
      </c>
      <c r="L28">
        <v>0.54622999999999999</v>
      </c>
      <c r="M28">
        <v>1811022.1402199999</v>
      </c>
      <c r="N28">
        <v>421505.26805000001</v>
      </c>
      <c r="O28">
        <v>56.107089999999999</v>
      </c>
      <c r="P28">
        <v>25295332.546</v>
      </c>
      <c r="Q28">
        <v>0.89792000000000005</v>
      </c>
      <c r="R28">
        <v>0.17585000000000001</v>
      </c>
      <c r="S28" t="s">
        <v>25</v>
      </c>
      <c r="T28" t="s">
        <v>25</v>
      </c>
      <c r="U28">
        <v>4.0400000000000002E-3</v>
      </c>
      <c r="V28">
        <v>4.8799999999999998E-3</v>
      </c>
      <c r="W28">
        <v>3.9500000000000004E-3</v>
      </c>
      <c r="X28">
        <v>5.28E-3</v>
      </c>
      <c r="Y28">
        <v>1327.6216999999999</v>
      </c>
      <c r="Z28">
        <v>3.98E-3</v>
      </c>
      <c r="AA28">
        <v>4.1099999999999999E-3</v>
      </c>
    </row>
    <row r="29" spans="1:27" x14ac:dyDescent="0.3">
      <c r="A29">
        <v>29.082850000000001</v>
      </c>
      <c r="B29">
        <v>1327.8204800000001</v>
      </c>
      <c r="C29">
        <v>231.57135</v>
      </c>
      <c r="D29">
        <v>851.24008000000003</v>
      </c>
      <c r="E29">
        <v>24.737130000000001</v>
      </c>
      <c r="F29">
        <v>4.8550000000000003E-2</v>
      </c>
      <c r="G29">
        <v>6.6199999999999995E-2</v>
      </c>
      <c r="H29">
        <v>85706.538509999998</v>
      </c>
      <c r="I29">
        <v>0.18978999999999999</v>
      </c>
      <c r="J29">
        <v>8.2239999999999994E-2</v>
      </c>
      <c r="K29">
        <v>0.54637000000000002</v>
      </c>
      <c r="L29">
        <v>0.54400999999999999</v>
      </c>
      <c r="M29">
        <v>2849953.8985100002</v>
      </c>
      <c r="N29">
        <v>3520352.2163200001</v>
      </c>
      <c r="O29">
        <v>56.014130000000002</v>
      </c>
      <c r="P29">
        <v>25295332.546</v>
      </c>
      <c r="Q29">
        <v>0.11901</v>
      </c>
      <c r="R29">
        <v>0.19172</v>
      </c>
      <c r="S29" t="s">
        <v>25</v>
      </c>
      <c r="T29" t="s">
        <v>25</v>
      </c>
      <c r="U29">
        <v>4.0400000000000002E-3</v>
      </c>
      <c r="V29">
        <v>4.8799999999999998E-3</v>
      </c>
      <c r="W29">
        <v>3.9500000000000004E-3</v>
      </c>
      <c r="X29">
        <v>5.2700000000000004E-3</v>
      </c>
      <c r="Y29">
        <v>1327.6216999999999</v>
      </c>
      <c r="Z29">
        <v>4.0000000000000001E-3</v>
      </c>
      <c r="AA29">
        <v>4.1099999999999999E-3</v>
      </c>
    </row>
    <row r="30" spans="1:27" x14ac:dyDescent="0.3">
      <c r="A30">
        <v>30.083300000000001</v>
      </c>
      <c r="B30">
        <v>227.29399000000001</v>
      </c>
      <c r="C30">
        <v>855.49122999999997</v>
      </c>
      <c r="D30">
        <v>1327.82053</v>
      </c>
      <c r="E30">
        <v>24.737369999999999</v>
      </c>
      <c r="F30">
        <v>5.2260000000000001E-2</v>
      </c>
      <c r="G30">
        <v>6.6790000000000002E-2</v>
      </c>
      <c r="H30">
        <v>14669.22429</v>
      </c>
      <c r="I30">
        <v>0.18998999999999999</v>
      </c>
      <c r="J30">
        <v>8.2549999999999998E-2</v>
      </c>
      <c r="K30">
        <v>0.55123999999999995</v>
      </c>
      <c r="L30">
        <v>0.54886999999999997</v>
      </c>
      <c r="M30">
        <v>42954539.204060003</v>
      </c>
      <c r="N30">
        <v>107.84957</v>
      </c>
      <c r="O30">
        <v>56.074170000000002</v>
      </c>
      <c r="P30">
        <v>4329458.5568500003</v>
      </c>
      <c r="Q30">
        <v>840.88541999999995</v>
      </c>
      <c r="R30">
        <v>9.4000000000000004E-3</v>
      </c>
      <c r="S30" t="e">
        <f>-Inf</f>
        <v>#NAME?</v>
      </c>
      <c r="T30" t="e">
        <f>-Inf</f>
        <v>#NAME?</v>
      </c>
      <c r="U30">
        <v>4.0400000000000002E-3</v>
      </c>
      <c r="V30">
        <v>4.8799999999999998E-3</v>
      </c>
      <c r="W30">
        <v>3.9500000000000004E-3</v>
      </c>
      <c r="X30">
        <v>5.28E-3</v>
      </c>
      <c r="Y30">
        <v>227.23429999999999</v>
      </c>
      <c r="Z30">
        <v>4.0099999999999997E-3</v>
      </c>
      <c r="AA30">
        <v>4.1099999999999999E-3</v>
      </c>
    </row>
    <row r="31" spans="1:27" x14ac:dyDescent="0.3">
      <c r="A31">
        <v>31.084060000000001</v>
      </c>
      <c r="B31">
        <v>-244.98909</v>
      </c>
      <c r="C31">
        <v>225.29362</v>
      </c>
      <c r="D31">
        <v>225.31336999999999</v>
      </c>
      <c r="E31">
        <v>24.737729999999999</v>
      </c>
      <c r="F31">
        <v>4.6870000000000002E-2</v>
      </c>
      <c r="G31">
        <v>6.6449999999999995E-2</v>
      </c>
      <c r="H31">
        <v>-15815.931699999999</v>
      </c>
      <c r="I31">
        <v>0.19045999999999999</v>
      </c>
      <c r="J31">
        <v>8.2229999999999998E-2</v>
      </c>
      <c r="K31">
        <v>0.54839000000000004</v>
      </c>
      <c r="L31">
        <v>0.54603000000000002</v>
      </c>
      <c r="M31">
        <v>1023.56782</v>
      </c>
      <c r="N31">
        <v>4.317E-2</v>
      </c>
      <c r="O31">
        <v>56.213209999999997</v>
      </c>
      <c r="P31">
        <v>-4667896.5093499999</v>
      </c>
      <c r="Q31">
        <v>13.726990000000001</v>
      </c>
      <c r="R31">
        <v>15.03295</v>
      </c>
      <c r="S31" t="e">
        <f>-Inf</f>
        <v>#NAME?</v>
      </c>
      <c r="T31" t="e">
        <f>-Inf</f>
        <v>#NAME?</v>
      </c>
      <c r="U31">
        <v>4.0400000000000002E-3</v>
      </c>
      <c r="V31">
        <v>4.8799999999999998E-3</v>
      </c>
      <c r="W31">
        <v>3.9500000000000004E-3</v>
      </c>
      <c r="X31">
        <v>5.28E-3</v>
      </c>
      <c r="Y31">
        <v>-244.98909</v>
      </c>
      <c r="Z31">
        <v>3.9899999999999996E-3</v>
      </c>
      <c r="AA31">
        <v>4.1099999999999999E-3</v>
      </c>
    </row>
    <row r="32" spans="1:27" x14ac:dyDescent="0.3">
      <c r="A32">
        <v>32.085630000000002</v>
      </c>
      <c r="B32">
        <v>860.27936999999997</v>
      </c>
      <c r="C32">
        <v>-244.98909</v>
      </c>
      <c r="D32">
        <v>-244.98909</v>
      </c>
      <c r="E32">
        <v>24.736499999999999</v>
      </c>
      <c r="F32">
        <v>4.3580000000000001E-2</v>
      </c>
      <c r="G32">
        <v>6.6650000000000001E-2</v>
      </c>
      <c r="H32">
        <v>55527.4692</v>
      </c>
      <c r="I32">
        <v>0.19031000000000001</v>
      </c>
      <c r="J32">
        <v>8.2830000000000001E-2</v>
      </c>
      <c r="K32">
        <v>0.55005999999999999</v>
      </c>
      <c r="L32">
        <v>0.54769000000000001</v>
      </c>
      <c r="M32">
        <v>109668.55932</v>
      </c>
      <c r="N32">
        <v>0</v>
      </c>
      <c r="O32">
        <v>56.166469999999997</v>
      </c>
      <c r="P32">
        <v>16388315.563890001</v>
      </c>
      <c r="Q32">
        <v>0.83567000000000002</v>
      </c>
      <c r="R32">
        <v>0.84326000000000001</v>
      </c>
      <c r="S32" t="s">
        <v>26</v>
      </c>
      <c r="T32" t="e">
        <f>-Inf</f>
        <v>#NAME?</v>
      </c>
      <c r="U32">
        <v>4.0400000000000002E-3</v>
      </c>
      <c r="V32">
        <v>4.8799999999999998E-3</v>
      </c>
      <c r="W32">
        <v>3.9399999999999999E-3</v>
      </c>
      <c r="X32">
        <v>5.28E-3</v>
      </c>
      <c r="Y32">
        <v>860.13967000000002</v>
      </c>
      <c r="Z32">
        <v>3.98E-3</v>
      </c>
      <c r="AA32">
        <v>4.1099999999999999E-3</v>
      </c>
    </row>
    <row r="33" spans="1:27" x14ac:dyDescent="0.3">
      <c r="A33">
        <v>33.08596</v>
      </c>
      <c r="B33">
        <v>219.11865</v>
      </c>
      <c r="C33">
        <v>863.66623000000004</v>
      </c>
      <c r="D33">
        <v>863.71277999999995</v>
      </c>
      <c r="E33">
        <v>24.7376</v>
      </c>
      <c r="F33">
        <v>4.3869999999999999E-2</v>
      </c>
      <c r="G33">
        <v>6.6030000000000005E-2</v>
      </c>
      <c r="H33">
        <v>14141.51852</v>
      </c>
      <c r="I33">
        <v>0.18984999999999999</v>
      </c>
      <c r="J33">
        <v>8.2970000000000002E-2</v>
      </c>
      <c r="K33">
        <v>0.54496</v>
      </c>
      <c r="L33">
        <v>0.54259999999999997</v>
      </c>
      <c r="M33">
        <v>9272714.9838800002</v>
      </c>
      <c r="N33">
        <v>8.8199999999999997E-3</v>
      </c>
      <c r="O33">
        <v>56.03087</v>
      </c>
      <c r="P33">
        <v>4173712.0643600002</v>
      </c>
      <c r="Q33">
        <v>977.00266999999997</v>
      </c>
      <c r="R33">
        <v>2.1649999999999999E-2</v>
      </c>
      <c r="S33" t="e">
        <f>-Inf</f>
        <v>#NAME?</v>
      </c>
      <c r="T33" t="e">
        <f>-Inf</f>
        <v>#NAME?</v>
      </c>
      <c r="U33">
        <v>4.0400000000000002E-3</v>
      </c>
      <c r="V33">
        <v>4.8799999999999998E-3</v>
      </c>
      <c r="W33">
        <v>3.9500000000000004E-3</v>
      </c>
      <c r="X33">
        <v>5.2700000000000004E-3</v>
      </c>
      <c r="Y33">
        <v>219.06</v>
      </c>
      <c r="Z33">
        <v>3.98E-3</v>
      </c>
      <c r="AA33">
        <v>4.1099999999999999E-3</v>
      </c>
    </row>
    <row r="34" spans="1:27" x14ac:dyDescent="0.3">
      <c r="A34">
        <v>34.087330000000001</v>
      </c>
      <c r="B34">
        <v>866.15314000000001</v>
      </c>
      <c r="C34">
        <v>1327.7545</v>
      </c>
      <c r="D34">
        <v>1327.82053</v>
      </c>
      <c r="E34">
        <v>24.737179999999999</v>
      </c>
      <c r="F34">
        <v>4.3389999999999998E-2</v>
      </c>
      <c r="G34">
        <v>6.6559999999999994E-2</v>
      </c>
      <c r="H34">
        <v>-15815.931699999999</v>
      </c>
      <c r="I34">
        <v>0.18895999999999999</v>
      </c>
      <c r="J34">
        <v>8.337E-2</v>
      </c>
      <c r="K34">
        <v>0.54927999999999999</v>
      </c>
      <c r="L34">
        <v>0.54691999999999996</v>
      </c>
      <c r="M34">
        <v>619897770.31810999</v>
      </c>
      <c r="N34">
        <v>20.060770000000002</v>
      </c>
      <c r="O34">
        <v>55.768749999999997</v>
      </c>
      <c r="P34">
        <v>-4667896.5093499999</v>
      </c>
      <c r="Q34">
        <v>0.81520999999999999</v>
      </c>
      <c r="R34">
        <v>3.3999999999999998E-3</v>
      </c>
      <c r="S34" t="e">
        <f>-Inf</f>
        <v>#NAME?</v>
      </c>
      <c r="T34" t="e">
        <f>-Inf</f>
        <v>#NAME?</v>
      </c>
      <c r="U34">
        <v>4.0400000000000002E-3</v>
      </c>
      <c r="V34">
        <v>4.8799999999999998E-3</v>
      </c>
      <c r="W34">
        <v>3.96E-3</v>
      </c>
      <c r="X34">
        <v>5.28E-3</v>
      </c>
      <c r="Y34">
        <v>-244.98909</v>
      </c>
      <c r="Z34">
        <v>3.98E-3</v>
      </c>
      <c r="AA34">
        <v>4.1099999999999999E-3</v>
      </c>
    </row>
    <row r="35" spans="1:27" x14ac:dyDescent="0.3">
      <c r="A35">
        <v>35.087800000000001</v>
      </c>
      <c r="B35">
        <v>213.001</v>
      </c>
      <c r="C35">
        <v>1327.7545</v>
      </c>
      <c r="D35">
        <v>1327.82053</v>
      </c>
      <c r="E35">
        <v>24.737279999999998</v>
      </c>
      <c r="F35">
        <v>5.2769999999999997E-2</v>
      </c>
      <c r="G35">
        <v>6.6570000000000004E-2</v>
      </c>
      <c r="H35">
        <v>56143.973789999996</v>
      </c>
      <c r="I35">
        <v>0.19028999999999999</v>
      </c>
      <c r="J35">
        <v>8.3150000000000002E-2</v>
      </c>
      <c r="K35">
        <v>0.54942999999999997</v>
      </c>
      <c r="L35">
        <v>0.54705999999999999</v>
      </c>
      <c r="M35">
        <v>138336171.04029</v>
      </c>
      <c r="N35">
        <v>1.4959999999999999E-2</v>
      </c>
      <c r="O35">
        <v>56.162579999999998</v>
      </c>
      <c r="P35">
        <v>16570270.04097</v>
      </c>
      <c r="Q35">
        <v>1078.9174700000001</v>
      </c>
      <c r="R35">
        <v>4.1399999999999996E-3</v>
      </c>
      <c r="S35" t="e">
        <f>-Inf</f>
        <v>#NAME?</v>
      </c>
      <c r="T35" t="e">
        <f>-Inf</f>
        <v>#NAME?</v>
      </c>
      <c r="U35">
        <v>4.0400000000000002E-3</v>
      </c>
      <c r="V35">
        <v>4.8799999999999998E-3</v>
      </c>
      <c r="W35">
        <v>3.9500000000000004E-3</v>
      </c>
      <c r="X35">
        <v>5.28E-3</v>
      </c>
      <c r="Y35">
        <v>869.68949999999995</v>
      </c>
      <c r="Z35">
        <v>4.0099999999999997E-3</v>
      </c>
      <c r="AA35">
        <v>4.1099999999999999E-3</v>
      </c>
    </row>
    <row r="36" spans="1:27" x14ac:dyDescent="0.3">
      <c r="A36">
        <v>36.087589999999999</v>
      </c>
      <c r="B36">
        <v>-244.98909</v>
      </c>
      <c r="C36">
        <v>209.88998000000001</v>
      </c>
      <c r="D36">
        <v>209.90907999999999</v>
      </c>
      <c r="E36">
        <v>24.737960000000001</v>
      </c>
      <c r="F36">
        <v>4.6440000000000002E-2</v>
      </c>
      <c r="G36">
        <v>6.6500000000000004E-2</v>
      </c>
      <c r="H36">
        <v>85706.538509999998</v>
      </c>
      <c r="I36">
        <v>0.19006000000000001</v>
      </c>
      <c r="J36">
        <v>8.3199999999999996E-2</v>
      </c>
      <c r="K36">
        <v>0.54879999999999995</v>
      </c>
      <c r="L36">
        <v>0.54644000000000004</v>
      </c>
      <c r="M36">
        <v>612.31543999999997</v>
      </c>
      <c r="N36">
        <v>4.1369999999999997E-2</v>
      </c>
      <c r="O36">
        <v>56.09507</v>
      </c>
      <c r="P36">
        <v>25295332.546</v>
      </c>
      <c r="Q36">
        <v>13.88932</v>
      </c>
      <c r="R36">
        <v>22.364799999999999</v>
      </c>
      <c r="S36" t="e">
        <f>-Inf</f>
        <v>#NAME?</v>
      </c>
      <c r="T36" t="e">
        <f>-Inf</f>
        <v>#NAME?</v>
      </c>
      <c r="U36">
        <v>4.0400000000000002E-3</v>
      </c>
      <c r="V36">
        <v>4.8799999999999998E-3</v>
      </c>
      <c r="W36">
        <v>3.9500000000000004E-3</v>
      </c>
      <c r="X36">
        <v>5.28E-3</v>
      </c>
      <c r="Y36">
        <v>1327.6216999999999</v>
      </c>
      <c r="Z36">
        <v>3.9899999999999996E-3</v>
      </c>
      <c r="AA36">
        <v>4.1099999999999999E-3</v>
      </c>
    </row>
    <row r="37" spans="1:27" x14ac:dyDescent="0.3">
      <c r="A37">
        <v>37.087580000000003</v>
      </c>
      <c r="B37">
        <v>874.76071000000002</v>
      </c>
      <c r="C37">
        <v>-244.98909</v>
      </c>
      <c r="D37">
        <v>-244.98909</v>
      </c>
      <c r="E37">
        <v>24.738250000000001</v>
      </c>
      <c r="F37">
        <v>4.6640000000000001E-2</v>
      </c>
      <c r="G37">
        <v>6.6309999999999994E-2</v>
      </c>
      <c r="H37">
        <v>85706.538509999998</v>
      </c>
      <c r="I37">
        <v>0.18859000000000001</v>
      </c>
      <c r="J37">
        <v>8.2369999999999999E-2</v>
      </c>
      <c r="K37">
        <v>0.54727000000000003</v>
      </c>
      <c r="L37">
        <v>0.54491000000000001</v>
      </c>
      <c r="M37">
        <v>110959.69282</v>
      </c>
      <c r="N37">
        <v>0</v>
      </c>
      <c r="O37">
        <v>55.660240000000002</v>
      </c>
      <c r="P37">
        <v>25295332.546</v>
      </c>
      <c r="Q37">
        <v>0.76978000000000002</v>
      </c>
      <c r="R37">
        <v>0.90247999999999995</v>
      </c>
      <c r="S37" t="s">
        <v>26</v>
      </c>
      <c r="T37" t="e">
        <f>-Inf</f>
        <v>#NAME?</v>
      </c>
      <c r="U37">
        <v>4.0400000000000002E-3</v>
      </c>
      <c r="V37">
        <v>4.8799999999999998E-3</v>
      </c>
      <c r="W37">
        <v>3.9500000000000004E-3</v>
      </c>
      <c r="X37">
        <v>5.2700000000000004E-3</v>
      </c>
      <c r="Y37">
        <v>1327.6216999999999</v>
      </c>
      <c r="Z37">
        <v>3.9899999999999996E-3</v>
      </c>
      <c r="AA37">
        <v>4.1099999999999999E-3</v>
      </c>
    </row>
    <row r="38" spans="1:27" x14ac:dyDescent="0.3">
      <c r="A38">
        <v>38.087000000000003</v>
      </c>
      <c r="B38">
        <v>1327.8204800000001</v>
      </c>
      <c r="C38">
        <v>875.74798999999996</v>
      </c>
      <c r="D38">
        <v>-244.98909</v>
      </c>
      <c r="E38">
        <v>24.738969999999998</v>
      </c>
      <c r="F38">
        <v>4.9110000000000001E-2</v>
      </c>
      <c r="G38">
        <v>6.6600000000000006E-2</v>
      </c>
      <c r="H38">
        <v>13361.62624</v>
      </c>
      <c r="I38">
        <v>0.19003999999999999</v>
      </c>
      <c r="J38">
        <v>8.2640000000000005E-2</v>
      </c>
      <c r="K38">
        <v>0.54961000000000004</v>
      </c>
      <c r="L38">
        <v>0.54723999999999995</v>
      </c>
      <c r="M38">
        <v>63635.408609999999</v>
      </c>
      <c r="N38">
        <v>6440754.0580599997</v>
      </c>
      <c r="O38">
        <v>56.087809999999998</v>
      </c>
      <c r="P38">
        <v>3943535.52116</v>
      </c>
      <c r="Q38">
        <v>0.11957</v>
      </c>
      <c r="R38">
        <v>2.6011000000000002</v>
      </c>
      <c r="S38" t="s">
        <v>25</v>
      </c>
      <c r="T38" t="s">
        <v>25</v>
      </c>
      <c r="U38">
        <v>4.0400000000000002E-3</v>
      </c>
      <c r="V38">
        <v>4.8799999999999998E-3</v>
      </c>
      <c r="W38">
        <v>3.9500000000000004E-3</v>
      </c>
      <c r="X38">
        <v>5.28E-3</v>
      </c>
      <c r="Y38">
        <v>206.97925000000001</v>
      </c>
      <c r="Z38">
        <v>4.0000000000000001E-3</v>
      </c>
      <c r="AA38">
        <v>4.1099999999999999E-3</v>
      </c>
    </row>
    <row r="39" spans="1:27" x14ac:dyDescent="0.3">
      <c r="A39">
        <v>39.089590000000001</v>
      </c>
      <c r="B39">
        <v>1327.8204800000001</v>
      </c>
      <c r="C39">
        <v>205.93959000000001</v>
      </c>
      <c r="D39">
        <v>876.87292000000002</v>
      </c>
      <c r="E39">
        <v>24.738910000000001</v>
      </c>
      <c r="F39">
        <v>4.5519999999999998E-2</v>
      </c>
      <c r="G39">
        <v>6.6530000000000006E-2</v>
      </c>
      <c r="H39">
        <v>56598.555350000002</v>
      </c>
      <c r="I39">
        <v>0.18992999999999999</v>
      </c>
      <c r="J39">
        <v>8.2930000000000004E-2</v>
      </c>
      <c r="K39">
        <v>0.54910000000000003</v>
      </c>
      <c r="L39">
        <v>0.54674</v>
      </c>
      <c r="M39">
        <v>2873916.9924400002</v>
      </c>
      <c r="N39">
        <v>3573430.14647</v>
      </c>
      <c r="O39">
        <v>56.054470000000002</v>
      </c>
      <c r="P39">
        <v>16704434.73961</v>
      </c>
      <c r="Q39">
        <v>0.12</v>
      </c>
      <c r="R39">
        <v>0.17973</v>
      </c>
      <c r="S39" t="s">
        <v>25</v>
      </c>
      <c r="T39" t="s">
        <v>25</v>
      </c>
      <c r="U39">
        <v>4.0400000000000002E-3</v>
      </c>
      <c r="V39">
        <v>4.8799999999999998E-3</v>
      </c>
      <c r="W39">
        <v>3.9500000000000004E-3</v>
      </c>
      <c r="X39">
        <v>5.28E-3</v>
      </c>
      <c r="Y39">
        <v>876.73108999999999</v>
      </c>
      <c r="Z39">
        <v>3.9899999999999996E-3</v>
      </c>
      <c r="AA39">
        <v>4.1099999999999999E-3</v>
      </c>
    </row>
    <row r="40" spans="1:27" x14ac:dyDescent="0.3">
      <c r="A40">
        <v>40.089709999999997</v>
      </c>
      <c r="B40">
        <v>1327.8204800000001</v>
      </c>
      <c r="C40">
        <v>878.08495000000005</v>
      </c>
      <c r="D40">
        <v>1327.82053</v>
      </c>
      <c r="E40">
        <v>24.739450000000001</v>
      </c>
      <c r="F40">
        <v>4.4609999999999997E-2</v>
      </c>
      <c r="G40">
        <v>6.6610000000000003E-2</v>
      </c>
      <c r="H40">
        <v>85706.538509999998</v>
      </c>
      <c r="I40">
        <v>0.19041</v>
      </c>
      <c r="J40">
        <v>8.2890000000000005E-2</v>
      </c>
      <c r="K40">
        <v>0.54971999999999999</v>
      </c>
      <c r="L40">
        <v>0.54735</v>
      </c>
      <c r="M40">
        <v>296193004.93489999</v>
      </c>
      <c r="N40">
        <v>2347648.0270600002</v>
      </c>
      <c r="O40">
        <v>56.197969999999998</v>
      </c>
      <c r="P40">
        <v>25295332.546</v>
      </c>
      <c r="Q40">
        <v>0.11995</v>
      </c>
      <c r="R40">
        <v>7.6800000000000002E-3</v>
      </c>
      <c r="S40" t="e">
        <f>-Inf</f>
        <v>#NAME?</v>
      </c>
      <c r="T40" t="e">
        <f>-Inf</f>
        <v>#NAME?</v>
      </c>
      <c r="U40">
        <v>4.0400000000000002E-3</v>
      </c>
      <c r="V40">
        <v>4.8799999999999998E-3</v>
      </c>
      <c r="W40">
        <v>3.9500000000000004E-3</v>
      </c>
      <c r="X40">
        <v>5.28E-3</v>
      </c>
      <c r="Y40">
        <v>1327.6216999999999</v>
      </c>
      <c r="Z40">
        <v>3.98E-3</v>
      </c>
      <c r="AA40">
        <v>4.1099999999999999E-3</v>
      </c>
    </row>
    <row r="41" spans="1:27" x14ac:dyDescent="0.3">
      <c r="A41">
        <v>41.089770000000001</v>
      </c>
      <c r="B41">
        <v>1327.8204800000001</v>
      </c>
      <c r="C41">
        <v>201.58466999999999</v>
      </c>
      <c r="D41">
        <v>1327.82053</v>
      </c>
      <c r="E41">
        <v>24.74051</v>
      </c>
      <c r="F41">
        <v>4.4760000000000001E-2</v>
      </c>
      <c r="G41">
        <v>6.6309999999999994E-2</v>
      </c>
      <c r="H41">
        <v>85706.538509999998</v>
      </c>
      <c r="I41">
        <v>0.18992000000000001</v>
      </c>
      <c r="J41">
        <v>8.2189999999999999E-2</v>
      </c>
      <c r="K41">
        <v>0.54729000000000005</v>
      </c>
      <c r="L41">
        <v>0.54491999999999996</v>
      </c>
      <c r="M41">
        <v>28002158.88634</v>
      </c>
      <c r="N41">
        <v>5898026.1258699996</v>
      </c>
      <c r="O41">
        <v>56.053899999999999</v>
      </c>
      <c r="P41">
        <v>25295332.546</v>
      </c>
      <c r="Q41">
        <v>0.11892999999999999</v>
      </c>
      <c r="R41">
        <v>3.7600000000000001E-2</v>
      </c>
      <c r="S41" t="e">
        <f>-Inf</f>
        <v>#NAME?</v>
      </c>
      <c r="T41" t="e">
        <f>-Inf</f>
        <v>#NAME?</v>
      </c>
      <c r="U41">
        <v>4.0400000000000002E-3</v>
      </c>
      <c r="V41">
        <v>4.8799999999999998E-3</v>
      </c>
      <c r="W41">
        <v>3.9500000000000004E-3</v>
      </c>
      <c r="X41">
        <v>5.2700000000000004E-3</v>
      </c>
      <c r="Y41">
        <v>1327.6216999999999</v>
      </c>
      <c r="Z41">
        <v>3.98E-3</v>
      </c>
      <c r="AA41">
        <v>4.1099999999999999E-3</v>
      </c>
    </row>
    <row r="42" spans="1:27" x14ac:dyDescent="0.3">
      <c r="A42">
        <v>42.089550000000003</v>
      </c>
      <c r="B42">
        <v>1327.8204800000001</v>
      </c>
      <c r="C42">
        <v>884.24081000000001</v>
      </c>
      <c r="D42">
        <v>198.54321999999999</v>
      </c>
      <c r="E42">
        <v>24.740929999999999</v>
      </c>
      <c r="F42">
        <v>4.5780000000000001E-2</v>
      </c>
      <c r="G42">
        <v>6.6159999999999997E-2</v>
      </c>
      <c r="H42">
        <v>12813.4049</v>
      </c>
      <c r="I42">
        <v>0.18945000000000001</v>
      </c>
      <c r="J42">
        <v>8.2669999999999993E-2</v>
      </c>
      <c r="K42">
        <v>0.54598999999999998</v>
      </c>
      <c r="L42">
        <v>0.54362999999999995</v>
      </c>
      <c r="M42">
        <v>2864365.04856</v>
      </c>
      <c r="N42">
        <v>3673432.3532500002</v>
      </c>
      <c r="O42">
        <v>55.913629999999998</v>
      </c>
      <c r="P42">
        <v>3781734.0842599999</v>
      </c>
      <c r="Q42">
        <v>0.11963</v>
      </c>
      <c r="R42">
        <v>0.18081</v>
      </c>
      <c r="S42" t="s">
        <v>25</v>
      </c>
      <c r="T42" t="s">
        <v>25</v>
      </c>
      <c r="U42">
        <v>4.0400000000000002E-3</v>
      </c>
      <c r="V42">
        <v>4.8799999999999998E-3</v>
      </c>
      <c r="W42">
        <v>3.9500000000000004E-3</v>
      </c>
      <c r="X42">
        <v>5.2700000000000004E-3</v>
      </c>
      <c r="Y42">
        <v>198.48715000000001</v>
      </c>
      <c r="Z42">
        <v>3.9899999999999996E-3</v>
      </c>
      <c r="AA42">
        <v>4.1099999999999999E-3</v>
      </c>
    </row>
    <row r="43" spans="1:27" x14ac:dyDescent="0.3">
      <c r="A43">
        <v>43.092869999999998</v>
      </c>
      <c r="B43">
        <v>197.28496000000001</v>
      </c>
      <c r="C43">
        <v>197.26641000000001</v>
      </c>
      <c r="D43">
        <v>885.54647</v>
      </c>
      <c r="E43">
        <v>24.74098</v>
      </c>
      <c r="F43">
        <v>4.6739999999999997E-2</v>
      </c>
      <c r="G43">
        <v>6.633E-2</v>
      </c>
      <c r="H43">
        <v>-15815.931699999999</v>
      </c>
      <c r="I43">
        <v>0.1898</v>
      </c>
      <c r="J43">
        <v>8.1790000000000002E-2</v>
      </c>
      <c r="K43">
        <v>0.54744000000000004</v>
      </c>
      <c r="L43">
        <v>0.54508000000000001</v>
      </c>
      <c r="M43">
        <v>375297.80992000003</v>
      </c>
      <c r="N43">
        <v>136.66077000000001</v>
      </c>
      <c r="O43">
        <v>56.018129999999999</v>
      </c>
      <c r="P43">
        <v>-4667896.5093499999</v>
      </c>
      <c r="Q43">
        <v>1285.5436999999999</v>
      </c>
      <c r="R43">
        <v>0.18457000000000001</v>
      </c>
      <c r="S43" t="e">
        <f>-Inf</f>
        <v>#NAME?</v>
      </c>
      <c r="T43" t="e">
        <f>-Inf</f>
        <v>#NAME?</v>
      </c>
      <c r="U43">
        <v>4.0400000000000002E-3</v>
      </c>
      <c r="V43">
        <v>4.8799999999999998E-3</v>
      </c>
      <c r="W43">
        <v>3.9500000000000004E-3</v>
      </c>
      <c r="X43">
        <v>5.2700000000000004E-3</v>
      </c>
      <c r="Y43">
        <v>-244.98909</v>
      </c>
      <c r="Z43">
        <v>3.9899999999999996E-3</v>
      </c>
      <c r="AA43">
        <v>4.1099999999999999E-3</v>
      </c>
    </row>
    <row r="44" spans="1:27" x14ac:dyDescent="0.3">
      <c r="A44">
        <v>44.09375</v>
      </c>
      <c r="B44">
        <v>887.50918000000001</v>
      </c>
      <c r="C44">
        <v>887.46166000000005</v>
      </c>
      <c r="D44">
        <v>1327.82053</v>
      </c>
      <c r="E44">
        <v>24.741320000000002</v>
      </c>
      <c r="F44">
        <v>4.632E-2</v>
      </c>
      <c r="G44">
        <v>6.6439999999999999E-2</v>
      </c>
      <c r="H44">
        <v>57285.112139999997</v>
      </c>
      <c r="I44">
        <v>0.18995999999999999</v>
      </c>
      <c r="J44">
        <v>8.2320000000000004E-2</v>
      </c>
      <c r="K44">
        <v>0.54830999999999996</v>
      </c>
      <c r="L44">
        <v>0.54595000000000005</v>
      </c>
      <c r="M44">
        <v>200068290.98767</v>
      </c>
      <c r="N44">
        <v>168296.24828999999</v>
      </c>
      <c r="O44">
        <v>56.064909999999998</v>
      </c>
      <c r="P44">
        <v>16907064.348000001</v>
      </c>
      <c r="Q44">
        <v>0.71996000000000004</v>
      </c>
      <c r="R44">
        <v>7.8300000000000002E-3</v>
      </c>
      <c r="S44" t="e">
        <f>-Inf</f>
        <v>#NAME?</v>
      </c>
      <c r="T44" t="e">
        <f>-Inf</f>
        <v>#NAME?</v>
      </c>
      <c r="U44">
        <v>4.0400000000000002E-3</v>
      </c>
      <c r="V44">
        <v>4.8799999999999998E-3</v>
      </c>
      <c r="W44">
        <v>3.9500000000000004E-3</v>
      </c>
      <c r="X44">
        <v>5.28E-3</v>
      </c>
      <c r="Y44">
        <v>887.36604</v>
      </c>
      <c r="Z44">
        <v>3.9899999999999996E-3</v>
      </c>
      <c r="AA44">
        <v>4.1099999999999999E-3</v>
      </c>
    </row>
    <row r="45" spans="1:27" x14ac:dyDescent="0.3">
      <c r="A45">
        <v>45.096359999999997</v>
      </c>
      <c r="B45">
        <v>191.11809</v>
      </c>
      <c r="C45">
        <v>1327.7545</v>
      </c>
      <c r="D45">
        <v>1327.82053</v>
      </c>
      <c r="E45">
        <v>24.741219999999998</v>
      </c>
      <c r="F45">
        <v>4.0090000000000001E-2</v>
      </c>
      <c r="G45">
        <v>6.6350000000000006E-2</v>
      </c>
      <c r="H45">
        <v>12334.12487</v>
      </c>
      <c r="I45">
        <v>0.19098999999999999</v>
      </c>
      <c r="J45">
        <v>8.14E-2</v>
      </c>
      <c r="K45">
        <v>0.54761000000000004</v>
      </c>
      <c r="L45">
        <v>0.54525000000000001</v>
      </c>
      <c r="M45">
        <v>119683471.63166</v>
      </c>
      <c r="N45">
        <v>1.1220000000000001E-2</v>
      </c>
      <c r="O45">
        <v>56.368470000000002</v>
      </c>
      <c r="P45">
        <v>3640279.9093499999</v>
      </c>
      <c r="Q45">
        <v>1343.7951700000001</v>
      </c>
      <c r="R45">
        <v>3.14E-3</v>
      </c>
      <c r="S45" t="e">
        <f>-Inf</f>
        <v>#NAME?</v>
      </c>
      <c r="T45" t="e">
        <f>-Inf</f>
        <v>#NAME?</v>
      </c>
      <c r="U45">
        <v>4.0400000000000002E-3</v>
      </c>
      <c r="V45">
        <v>4.8900000000000002E-3</v>
      </c>
      <c r="W45">
        <v>3.9399999999999999E-3</v>
      </c>
      <c r="X45">
        <v>5.2700000000000004E-3</v>
      </c>
      <c r="Y45">
        <v>191.06297000000001</v>
      </c>
      <c r="Z45">
        <v>3.9699999999999996E-3</v>
      </c>
      <c r="AA45">
        <v>4.1099999999999999E-3</v>
      </c>
    </row>
    <row r="46" spans="1:27" x14ac:dyDescent="0.3">
      <c r="A46">
        <v>46.096269999999997</v>
      </c>
      <c r="B46">
        <v>896.61689999999999</v>
      </c>
      <c r="C46">
        <v>186.19640000000001</v>
      </c>
      <c r="D46">
        <v>186.21450999999999</v>
      </c>
      <c r="E46">
        <v>24.741820000000001</v>
      </c>
      <c r="F46">
        <v>4.5159999999999999E-2</v>
      </c>
      <c r="G46">
        <v>6.6689999999999999E-2</v>
      </c>
      <c r="H46">
        <v>57873.001850000001</v>
      </c>
      <c r="I46">
        <v>0.19033</v>
      </c>
      <c r="J46">
        <v>8.2930000000000004E-2</v>
      </c>
      <c r="K46">
        <v>0.55042000000000002</v>
      </c>
      <c r="L46">
        <v>0.54805999999999999</v>
      </c>
      <c r="M46">
        <v>885.38385000000005</v>
      </c>
      <c r="N46">
        <v>7.2248799999999997</v>
      </c>
      <c r="O46">
        <v>56.172429999999999</v>
      </c>
      <c r="P46">
        <v>17080573.461940002</v>
      </c>
      <c r="Q46">
        <v>0.69218999999999997</v>
      </c>
      <c r="R46">
        <v>44.363529999999997</v>
      </c>
      <c r="S46" t="s">
        <v>25</v>
      </c>
      <c r="T46" t="s">
        <v>25</v>
      </c>
      <c r="U46">
        <v>4.0400000000000002E-3</v>
      </c>
      <c r="V46">
        <v>4.8799999999999998E-3</v>
      </c>
      <c r="W46">
        <v>3.9500000000000004E-3</v>
      </c>
      <c r="X46">
        <v>5.28E-3</v>
      </c>
      <c r="Y46">
        <v>896.47262000000001</v>
      </c>
      <c r="Z46">
        <v>3.98E-3</v>
      </c>
      <c r="AA46">
        <v>4.1099999999999999E-3</v>
      </c>
    </row>
    <row r="47" spans="1:27" x14ac:dyDescent="0.3">
      <c r="A47">
        <v>47.096269999999997</v>
      </c>
      <c r="B47">
        <v>1327.8204800000001</v>
      </c>
      <c r="C47">
        <v>899.91039999999998</v>
      </c>
      <c r="D47">
        <v>-244.98909</v>
      </c>
      <c r="E47">
        <v>24.742650000000001</v>
      </c>
      <c r="F47">
        <v>4.9790000000000001E-2</v>
      </c>
      <c r="G47">
        <v>6.6619999999999999E-2</v>
      </c>
      <c r="H47">
        <v>85706.538509999998</v>
      </c>
      <c r="I47">
        <v>0.18956999999999999</v>
      </c>
      <c r="J47">
        <v>8.3460000000000006E-2</v>
      </c>
      <c r="K47">
        <v>0.54979999999999996</v>
      </c>
      <c r="L47">
        <v>0.54744000000000004</v>
      </c>
      <c r="M47">
        <v>84800.261150000006</v>
      </c>
      <c r="N47">
        <v>6670729.3676199997</v>
      </c>
      <c r="O47">
        <v>55.948340000000002</v>
      </c>
      <c r="P47">
        <v>25295332.546</v>
      </c>
      <c r="Q47">
        <v>0.12076000000000001</v>
      </c>
      <c r="R47">
        <v>2.1798199999999999</v>
      </c>
      <c r="S47" t="s">
        <v>25</v>
      </c>
      <c r="T47" t="s">
        <v>25</v>
      </c>
      <c r="U47">
        <v>4.0400000000000002E-3</v>
      </c>
      <c r="V47">
        <v>4.8799999999999998E-3</v>
      </c>
      <c r="W47">
        <v>3.9500000000000004E-3</v>
      </c>
      <c r="X47">
        <v>5.28E-3</v>
      </c>
      <c r="Y47">
        <v>1327.6216999999999</v>
      </c>
      <c r="Z47">
        <v>4.0000000000000001E-3</v>
      </c>
      <c r="AA47">
        <v>4.1099999999999999E-3</v>
      </c>
    </row>
    <row r="48" spans="1:27" x14ac:dyDescent="0.3">
      <c r="A48">
        <v>48.098280000000003</v>
      </c>
      <c r="B48">
        <v>1327.8204800000001</v>
      </c>
      <c r="C48">
        <v>180.90987000000001</v>
      </c>
      <c r="D48">
        <v>901.90368999999998</v>
      </c>
      <c r="E48">
        <v>24.743559999999999</v>
      </c>
      <c r="F48">
        <v>4.3049999999999998E-2</v>
      </c>
      <c r="G48">
        <v>6.6909999999999997E-2</v>
      </c>
      <c r="H48">
        <v>11676.353230000001</v>
      </c>
      <c r="I48">
        <v>0.18958</v>
      </c>
      <c r="J48">
        <v>8.3430000000000004E-2</v>
      </c>
      <c r="K48">
        <v>0.55217000000000005</v>
      </c>
      <c r="L48">
        <v>0.54979999999999996</v>
      </c>
      <c r="M48">
        <v>2891233.0823400002</v>
      </c>
      <c r="N48">
        <v>3631618.4922000002</v>
      </c>
      <c r="O48">
        <v>55.951770000000003</v>
      </c>
      <c r="P48">
        <v>3446145.9188399999</v>
      </c>
      <c r="Q48">
        <v>0.12073</v>
      </c>
      <c r="R48">
        <v>0.16997000000000001</v>
      </c>
      <c r="S48" t="s">
        <v>25</v>
      </c>
      <c r="T48" t="s">
        <v>25</v>
      </c>
      <c r="U48">
        <v>4.0400000000000002E-3</v>
      </c>
      <c r="V48">
        <v>4.8799999999999998E-3</v>
      </c>
      <c r="W48">
        <v>3.96E-3</v>
      </c>
      <c r="X48">
        <v>5.28E-3</v>
      </c>
      <c r="Y48">
        <v>180.87391</v>
      </c>
      <c r="Z48">
        <v>3.98E-3</v>
      </c>
      <c r="AA48">
        <v>4.1099999999999999E-3</v>
      </c>
    </row>
    <row r="49" spans="1:27" x14ac:dyDescent="0.3">
      <c r="A49">
        <v>49.09892</v>
      </c>
      <c r="B49">
        <v>1327.8204800000001</v>
      </c>
      <c r="C49">
        <v>903.36836000000005</v>
      </c>
      <c r="D49">
        <v>179.41487000000001</v>
      </c>
      <c r="E49">
        <v>24.74427</v>
      </c>
      <c r="F49">
        <v>3.8780000000000002E-2</v>
      </c>
      <c r="G49">
        <v>6.6650000000000001E-2</v>
      </c>
      <c r="H49">
        <v>-15815.931699999999</v>
      </c>
      <c r="I49">
        <v>0.18905</v>
      </c>
      <c r="J49">
        <v>8.3040000000000003E-2</v>
      </c>
      <c r="K49">
        <v>0.55003000000000002</v>
      </c>
      <c r="L49">
        <v>0.54766999999999999</v>
      </c>
      <c r="M49">
        <v>2876896.5547799999</v>
      </c>
      <c r="N49">
        <v>3284905.2389600002</v>
      </c>
      <c r="O49">
        <v>55.79683</v>
      </c>
      <c r="P49">
        <v>-4667896.5093499999</v>
      </c>
      <c r="Q49">
        <v>0.12015000000000001</v>
      </c>
      <c r="R49">
        <v>0.15314</v>
      </c>
      <c r="S49" t="s">
        <v>25</v>
      </c>
      <c r="T49" t="s">
        <v>25</v>
      </c>
      <c r="U49">
        <v>4.0400000000000002E-3</v>
      </c>
      <c r="V49">
        <v>4.8799999999999998E-3</v>
      </c>
      <c r="W49">
        <v>3.9500000000000004E-3</v>
      </c>
      <c r="X49">
        <v>5.28E-3</v>
      </c>
      <c r="Y49">
        <v>-244.98909</v>
      </c>
      <c r="Z49">
        <v>3.96E-3</v>
      </c>
      <c r="AA49">
        <v>4.1099999999999999E-3</v>
      </c>
    </row>
    <row r="50" spans="1:27" x14ac:dyDescent="0.3">
      <c r="A50">
        <v>50.10031</v>
      </c>
      <c r="B50">
        <v>1327.8204800000001</v>
      </c>
      <c r="C50">
        <v>1327.7545</v>
      </c>
      <c r="D50">
        <v>-244.98909</v>
      </c>
      <c r="E50">
        <v>24.7456</v>
      </c>
      <c r="F50">
        <v>4.8959999999999997E-2</v>
      </c>
      <c r="G50">
        <v>6.6570000000000004E-2</v>
      </c>
      <c r="H50">
        <v>-15815.931699999999</v>
      </c>
      <c r="I50">
        <v>0.18867</v>
      </c>
      <c r="J50">
        <v>8.2479999999999998E-2</v>
      </c>
      <c r="K50">
        <v>0.54942000000000002</v>
      </c>
      <c r="L50">
        <v>0.54705000000000004</v>
      </c>
      <c r="M50">
        <v>2857323.2465300001</v>
      </c>
      <c r="N50">
        <v>9010896.8146299999</v>
      </c>
      <c r="O50">
        <v>55.685220000000001</v>
      </c>
      <c r="P50">
        <v>-4667896.5093499999</v>
      </c>
      <c r="Q50">
        <v>0.11934</v>
      </c>
      <c r="R50">
        <v>0.19338</v>
      </c>
      <c r="S50" t="s">
        <v>25</v>
      </c>
      <c r="T50" t="s">
        <v>25</v>
      </c>
      <c r="U50">
        <v>4.0400000000000002E-3</v>
      </c>
      <c r="V50">
        <v>4.8799999999999998E-3</v>
      </c>
      <c r="W50">
        <v>3.9500000000000004E-3</v>
      </c>
      <c r="X50">
        <v>5.28E-3</v>
      </c>
      <c r="Y50">
        <v>-244.98909</v>
      </c>
      <c r="Z50">
        <v>4.0000000000000001E-3</v>
      </c>
      <c r="AA50">
        <v>4.1099999999999999E-3</v>
      </c>
    </row>
    <row r="51" spans="1:27" x14ac:dyDescent="0.3">
      <c r="A51">
        <v>51.101480000000002</v>
      </c>
      <c r="B51">
        <v>1327.8204800000001</v>
      </c>
      <c r="C51">
        <v>1327.7545</v>
      </c>
      <c r="D51">
        <v>-244.98909</v>
      </c>
      <c r="E51">
        <v>24.745560000000001</v>
      </c>
      <c r="F51">
        <v>4.3450000000000003E-2</v>
      </c>
      <c r="G51">
        <v>6.6220000000000001E-2</v>
      </c>
      <c r="H51">
        <v>58805.51655</v>
      </c>
      <c r="I51">
        <v>0.18881999999999999</v>
      </c>
      <c r="J51">
        <v>8.2360000000000003E-2</v>
      </c>
      <c r="K51">
        <v>0.54652999999999996</v>
      </c>
      <c r="L51">
        <v>0.54415999999999998</v>
      </c>
      <c r="M51">
        <v>2853110.2015399998</v>
      </c>
      <c r="N51">
        <v>7995936.2668099999</v>
      </c>
      <c r="O51">
        <v>55.726959999999998</v>
      </c>
      <c r="P51">
        <v>17355794.815079998</v>
      </c>
      <c r="Q51">
        <v>0.11917</v>
      </c>
      <c r="R51">
        <v>0.1716</v>
      </c>
      <c r="S51" t="s">
        <v>25</v>
      </c>
      <c r="T51" t="s">
        <v>25</v>
      </c>
      <c r="U51">
        <v>4.0400000000000002E-3</v>
      </c>
      <c r="V51">
        <v>4.8799999999999998E-3</v>
      </c>
      <c r="W51">
        <v>3.9500000000000004E-3</v>
      </c>
      <c r="X51">
        <v>5.2700000000000004E-3</v>
      </c>
      <c r="Y51">
        <v>910.91751999999997</v>
      </c>
      <c r="Z51">
        <v>3.98E-3</v>
      </c>
      <c r="AA51">
        <v>4.1099999999999999E-3</v>
      </c>
    </row>
    <row r="52" spans="1:27" x14ac:dyDescent="0.3">
      <c r="A52">
        <v>52.101669999999999</v>
      </c>
      <c r="B52">
        <v>168.74257</v>
      </c>
      <c r="C52">
        <v>1327.7545</v>
      </c>
      <c r="D52">
        <v>914.08885999999995</v>
      </c>
      <c r="E52">
        <v>24.745619999999999</v>
      </c>
      <c r="F52">
        <v>4.41E-2</v>
      </c>
      <c r="G52">
        <v>6.6400000000000001E-2</v>
      </c>
      <c r="H52">
        <v>85706.538509999998</v>
      </c>
      <c r="I52">
        <v>0.18804999999999999</v>
      </c>
      <c r="J52">
        <v>8.2659999999999997E-2</v>
      </c>
      <c r="K52">
        <v>0.54803000000000002</v>
      </c>
      <c r="L52">
        <v>0.54566999999999999</v>
      </c>
      <c r="M52">
        <v>36159065.423380002</v>
      </c>
      <c r="N52">
        <v>76.842399999999998</v>
      </c>
      <c r="O52">
        <v>55.500430000000001</v>
      </c>
      <c r="P52">
        <v>25295332.546</v>
      </c>
      <c r="Q52">
        <v>1443.6360199999999</v>
      </c>
      <c r="R52">
        <v>7.0899999999999999E-3</v>
      </c>
      <c r="S52" t="e">
        <f>-Inf</f>
        <v>#NAME?</v>
      </c>
      <c r="T52" t="e">
        <f>-Inf</f>
        <v>#NAME?</v>
      </c>
      <c r="U52">
        <v>4.0400000000000002E-3</v>
      </c>
      <c r="V52">
        <v>4.8700000000000002E-3</v>
      </c>
      <c r="W52">
        <v>3.9500000000000004E-3</v>
      </c>
      <c r="X52">
        <v>5.2700000000000004E-3</v>
      </c>
      <c r="Y52">
        <v>1327.6216999999999</v>
      </c>
      <c r="Z52">
        <v>3.98E-3</v>
      </c>
      <c r="AA52">
        <v>4.1099999999999999E-3</v>
      </c>
    </row>
    <row r="53" spans="1:27" x14ac:dyDescent="0.3">
      <c r="A53">
        <v>53.101500000000001</v>
      </c>
      <c r="B53">
        <v>915.52754000000004</v>
      </c>
      <c r="C53">
        <v>1327.7545</v>
      </c>
      <c r="D53">
        <v>167.30385999999999</v>
      </c>
      <c r="E53">
        <v>24.74652</v>
      </c>
      <c r="F53">
        <v>4.2889999999999998E-2</v>
      </c>
      <c r="G53">
        <v>6.6669999999999993E-2</v>
      </c>
      <c r="H53">
        <v>10796.9516</v>
      </c>
      <c r="I53">
        <v>0.18889</v>
      </c>
      <c r="J53">
        <v>8.3220000000000002E-2</v>
      </c>
      <c r="K53">
        <v>0.55023999999999995</v>
      </c>
      <c r="L53">
        <v>0.54788000000000003</v>
      </c>
      <c r="M53">
        <v>16715117.068539999</v>
      </c>
      <c r="N53">
        <v>505892.40921999997</v>
      </c>
      <c r="O53">
        <v>55.747990000000001</v>
      </c>
      <c r="P53">
        <v>3186600.2979700002</v>
      </c>
      <c r="Q53">
        <v>0.63144999999999996</v>
      </c>
      <c r="R53">
        <v>3.9820000000000001E-2</v>
      </c>
      <c r="S53" t="s">
        <v>25</v>
      </c>
      <c r="T53" t="s">
        <v>25</v>
      </c>
      <c r="U53">
        <v>4.0400000000000002E-3</v>
      </c>
      <c r="V53">
        <v>4.8799999999999998E-3</v>
      </c>
      <c r="W53">
        <v>3.9500000000000004E-3</v>
      </c>
      <c r="X53">
        <v>5.28E-3</v>
      </c>
      <c r="Y53">
        <v>167.25174000000001</v>
      </c>
      <c r="Z53">
        <v>3.98E-3</v>
      </c>
      <c r="AA53">
        <v>4.1099999999999999E-3</v>
      </c>
    </row>
    <row r="54" spans="1:27" x14ac:dyDescent="0.3">
      <c r="A54">
        <v>54.103859999999997</v>
      </c>
      <c r="B54">
        <v>164.88507999999999</v>
      </c>
      <c r="C54">
        <v>164.86788999999999</v>
      </c>
      <c r="D54">
        <v>917.94633999999996</v>
      </c>
      <c r="E54">
        <v>24.747389999999999</v>
      </c>
      <c r="F54">
        <v>4.4580000000000002E-2</v>
      </c>
      <c r="G54">
        <v>6.6379999999999995E-2</v>
      </c>
      <c r="H54">
        <v>59249.782769999998</v>
      </c>
      <c r="I54">
        <v>0.18881000000000001</v>
      </c>
      <c r="J54">
        <v>8.2860000000000003E-2</v>
      </c>
      <c r="K54">
        <v>0.54784999999999995</v>
      </c>
      <c r="L54">
        <v>0.54549000000000003</v>
      </c>
      <c r="M54">
        <v>308783.11479000002</v>
      </c>
      <c r="N54">
        <v>141.32239999999999</v>
      </c>
      <c r="O54">
        <v>55.725409999999997</v>
      </c>
      <c r="P54">
        <v>17486915.05418</v>
      </c>
      <c r="Q54">
        <v>1437.3426099999999</v>
      </c>
      <c r="R54">
        <v>0.17602000000000001</v>
      </c>
      <c r="S54" t="e">
        <f>-Inf</f>
        <v>#NAME?</v>
      </c>
      <c r="T54" t="e">
        <f>-Inf</f>
        <v>#NAME?</v>
      </c>
      <c r="U54">
        <v>4.0400000000000002E-3</v>
      </c>
      <c r="V54">
        <v>4.8799999999999998E-3</v>
      </c>
      <c r="W54">
        <v>3.9500000000000004E-3</v>
      </c>
      <c r="X54">
        <v>5.2700000000000004E-3</v>
      </c>
      <c r="Y54">
        <v>917.79933000000005</v>
      </c>
      <c r="Z54">
        <v>3.98E-3</v>
      </c>
      <c r="AA54">
        <v>4.1099999999999999E-3</v>
      </c>
    </row>
    <row r="55" spans="1:27" x14ac:dyDescent="0.3">
      <c r="A55">
        <v>55.103349999999999</v>
      </c>
      <c r="B55">
        <v>919.28625999999997</v>
      </c>
      <c r="C55">
        <v>919.23742000000004</v>
      </c>
      <c r="D55">
        <v>1327.82053</v>
      </c>
      <c r="E55">
        <v>24.747129999999999</v>
      </c>
      <c r="F55">
        <v>4.48E-2</v>
      </c>
      <c r="G55">
        <v>6.6479999999999997E-2</v>
      </c>
      <c r="H55">
        <v>85706.538509999998</v>
      </c>
      <c r="I55">
        <v>0.18959999999999999</v>
      </c>
      <c r="J55">
        <v>8.2379999999999995E-2</v>
      </c>
      <c r="K55">
        <v>0.54864000000000002</v>
      </c>
      <c r="L55">
        <v>0.54627000000000003</v>
      </c>
      <c r="M55">
        <v>227164604.41762999</v>
      </c>
      <c r="N55">
        <v>191231.02919</v>
      </c>
      <c r="O55">
        <v>55.957439999999998</v>
      </c>
      <c r="P55">
        <v>25295332.546</v>
      </c>
      <c r="Q55">
        <v>0.61351</v>
      </c>
      <c r="R55">
        <v>7.1300000000000001E-3</v>
      </c>
      <c r="S55" t="e">
        <f>-Inf</f>
        <v>#NAME?</v>
      </c>
      <c r="T55" t="e">
        <f>-Inf</f>
        <v>#NAME?</v>
      </c>
      <c r="U55">
        <v>4.0400000000000002E-3</v>
      </c>
      <c r="V55">
        <v>4.8799999999999998E-3</v>
      </c>
      <c r="W55">
        <v>3.9500000000000004E-3</v>
      </c>
      <c r="X55">
        <v>5.28E-3</v>
      </c>
      <c r="Y55">
        <v>1327.6216999999999</v>
      </c>
      <c r="Z55">
        <v>3.98E-3</v>
      </c>
      <c r="AA55">
        <v>4.1099999999999999E-3</v>
      </c>
    </row>
    <row r="56" spans="1:27" x14ac:dyDescent="0.3">
      <c r="A56">
        <v>56.104489999999998</v>
      </c>
      <c r="B56">
        <v>1327.8204800000001</v>
      </c>
      <c r="C56">
        <v>161.38675000000001</v>
      </c>
      <c r="D56">
        <v>1327.82053</v>
      </c>
      <c r="E56">
        <v>24.747779999999999</v>
      </c>
      <c r="F56">
        <v>4.0099999999999997E-2</v>
      </c>
      <c r="G56">
        <v>6.6680000000000003E-2</v>
      </c>
      <c r="H56">
        <v>85706.538509999998</v>
      </c>
      <c r="I56">
        <v>0.18912000000000001</v>
      </c>
      <c r="J56">
        <v>8.3580000000000002E-2</v>
      </c>
      <c r="K56">
        <v>0.55028999999999995</v>
      </c>
      <c r="L56">
        <v>0.54791999999999996</v>
      </c>
      <c r="M56">
        <v>23939777.859730002</v>
      </c>
      <c r="N56">
        <v>5472642.8409200003</v>
      </c>
      <c r="O56">
        <v>55.816229999999997</v>
      </c>
      <c r="P56">
        <v>25295332.546</v>
      </c>
      <c r="Q56">
        <v>0.12094000000000001</v>
      </c>
      <c r="R56">
        <v>3.7879999999999997E-2</v>
      </c>
      <c r="S56" t="e">
        <f>-Inf</f>
        <v>#NAME?</v>
      </c>
      <c r="T56" t="e">
        <f>-Inf</f>
        <v>#NAME?</v>
      </c>
      <c r="U56">
        <v>4.0499999999999998E-3</v>
      </c>
      <c r="V56">
        <v>4.8799999999999998E-3</v>
      </c>
      <c r="W56">
        <v>3.9399999999999999E-3</v>
      </c>
      <c r="X56">
        <v>5.28E-3</v>
      </c>
      <c r="Y56">
        <v>1327.6216999999999</v>
      </c>
      <c r="Z56">
        <v>3.9699999999999996E-3</v>
      </c>
      <c r="AA56">
        <v>4.1099999999999999E-3</v>
      </c>
    </row>
    <row r="57" spans="1:27" x14ac:dyDescent="0.3">
      <c r="A57">
        <v>57.10501</v>
      </c>
      <c r="B57">
        <v>158.35995</v>
      </c>
      <c r="C57">
        <v>924.42237</v>
      </c>
      <c r="D57">
        <v>158.35997</v>
      </c>
      <c r="E57">
        <v>24.74971</v>
      </c>
      <c r="F57">
        <v>4.2639999999999997E-2</v>
      </c>
      <c r="G57">
        <v>6.6479999999999997E-2</v>
      </c>
      <c r="H57">
        <v>10219.636769999999</v>
      </c>
      <c r="I57">
        <v>0.18967999999999999</v>
      </c>
      <c r="J57">
        <v>8.2890000000000005E-2</v>
      </c>
      <c r="K57">
        <v>0.54864000000000002</v>
      </c>
      <c r="L57">
        <v>0.54627000000000003</v>
      </c>
      <c r="M57">
        <v>294475.98255000002</v>
      </c>
      <c r="N57">
        <v>137.37370999999999</v>
      </c>
      <c r="O57">
        <v>55.980690000000003</v>
      </c>
      <c r="P57">
        <v>3016212.2422000002</v>
      </c>
      <c r="Q57">
        <v>1410.1908900000001</v>
      </c>
      <c r="R57">
        <v>0.16838</v>
      </c>
      <c r="S57" t="e">
        <f>-Inf</f>
        <v>#NAME?</v>
      </c>
      <c r="T57" t="e">
        <f>-Inf</f>
        <v>#NAME?</v>
      </c>
      <c r="U57">
        <v>4.0400000000000002E-3</v>
      </c>
      <c r="V57">
        <v>4.8799999999999998E-3</v>
      </c>
      <c r="W57">
        <v>3.9500000000000004E-3</v>
      </c>
      <c r="X57">
        <v>5.28E-3</v>
      </c>
      <c r="Y57">
        <v>158.30897999999999</v>
      </c>
      <c r="Z57">
        <v>3.98E-3</v>
      </c>
      <c r="AA57">
        <v>4.1099999999999999E-3</v>
      </c>
    </row>
    <row r="58" spans="1:27" x14ac:dyDescent="0.3">
      <c r="A58">
        <v>58.106439999999999</v>
      </c>
      <c r="B58">
        <v>926.53912000000003</v>
      </c>
      <c r="C58">
        <v>1327.7545</v>
      </c>
      <c r="D58">
        <v>-244.98909</v>
      </c>
      <c r="E58">
        <v>24.749919999999999</v>
      </c>
      <c r="F58">
        <v>4.3979999999999998E-2</v>
      </c>
      <c r="G58">
        <v>6.6220000000000001E-2</v>
      </c>
      <c r="H58">
        <v>59804.436099999999</v>
      </c>
      <c r="I58">
        <v>0.19008</v>
      </c>
      <c r="J58">
        <v>8.2239999999999994E-2</v>
      </c>
      <c r="K58">
        <v>0.54654000000000003</v>
      </c>
      <c r="L58">
        <v>0.54417000000000004</v>
      </c>
      <c r="M58">
        <v>1971730.96371</v>
      </c>
      <c r="N58">
        <v>761795.10883000004</v>
      </c>
      <c r="O58">
        <v>56.101239999999997</v>
      </c>
      <c r="P58">
        <v>17650614.819729999</v>
      </c>
      <c r="Q58">
        <v>0.59099999999999997</v>
      </c>
      <c r="R58">
        <v>0.17371</v>
      </c>
      <c r="S58" t="s">
        <v>25</v>
      </c>
      <c r="T58" t="s">
        <v>25</v>
      </c>
      <c r="U58">
        <v>4.0400000000000002E-3</v>
      </c>
      <c r="V58">
        <v>4.8799999999999998E-3</v>
      </c>
      <c r="W58">
        <v>3.9500000000000004E-3</v>
      </c>
      <c r="X58">
        <v>5.2700000000000004E-3</v>
      </c>
      <c r="Y58">
        <v>926.39106000000004</v>
      </c>
      <c r="Z58">
        <v>3.98E-3</v>
      </c>
      <c r="AA58">
        <v>4.1099999999999999E-3</v>
      </c>
    </row>
    <row r="59" spans="1:27" x14ac:dyDescent="0.3">
      <c r="A59">
        <v>59.10604</v>
      </c>
      <c r="B59">
        <v>1327.8204800000001</v>
      </c>
      <c r="C59">
        <v>1327.7545</v>
      </c>
      <c r="D59">
        <v>931.16070999999999</v>
      </c>
      <c r="E59">
        <v>24.750150000000001</v>
      </c>
      <c r="F59">
        <v>4.2729999999999997E-2</v>
      </c>
      <c r="G59">
        <v>6.6309999999999994E-2</v>
      </c>
      <c r="H59">
        <v>85706.538509999998</v>
      </c>
      <c r="I59">
        <v>0.18895000000000001</v>
      </c>
      <c r="J59">
        <v>8.1559999999999994E-2</v>
      </c>
      <c r="K59">
        <v>0.54725000000000001</v>
      </c>
      <c r="L59">
        <v>0.54488999999999999</v>
      </c>
      <c r="M59">
        <v>338749795.93435001</v>
      </c>
      <c r="N59">
        <v>1982946.8865100001</v>
      </c>
      <c r="O59">
        <v>55.766179999999999</v>
      </c>
      <c r="P59">
        <v>25295332.546</v>
      </c>
      <c r="Q59">
        <v>0.11802</v>
      </c>
      <c r="R59">
        <v>6.6499999999999997E-3</v>
      </c>
      <c r="S59" t="s">
        <v>25</v>
      </c>
      <c r="T59" t="s">
        <v>25</v>
      </c>
      <c r="U59">
        <v>4.0400000000000002E-3</v>
      </c>
      <c r="V59">
        <v>4.8799999999999998E-3</v>
      </c>
      <c r="W59">
        <v>3.9500000000000004E-3</v>
      </c>
      <c r="X59">
        <v>5.2700000000000004E-3</v>
      </c>
      <c r="Y59">
        <v>1327.6216999999999</v>
      </c>
      <c r="Z59">
        <v>3.98E-3</v>
      </c>
      <c r="AA59">
        <v>4.1099999999999999E-3</v>
      </c>
    </row>
    <row r="60" spans="1:27" x14ac:dyDescent="0.3">
      <c r="A60">
        <v>60.106270000000002</v>
      </c>
      <c r="B60">
        <v>1327.8204800000001</v>
      </c>
      <c r="C60">
        <v>149.29729</v>
      </c>
      <c r="D60">
        <v>149.31384</v>
      </c>
      <c r="E60">
        <v>24.749919999999999</v>
      </c>
      <c r="F60">
        <v>5.1630000000000002E-2</v>
      </c>
      <c r="G60">
        <v>6.6409999999999997E-2</v>
      </c>
      <c r="H60">
        <v>9635.7231599999996</v>
      </c>
      <c r="I60">
        <v>0.18934000000000001</v>
      </c>
      <c r="J60">
        <v>8.3640000000000006E-2</v>
      </c>
      <c r="K60">
        <v>0.54806999999999995</v>
      </c>
      <c r="L60">
        <v>0.54571000000000003</v>
      </c>
      <c r="M60">
        <v>563.53081999999995</v>
      </c>
      <c r="N60">
        <v>100.01972000000001</v>
      </c>
      <c r="O60">
        <v>55.881030000000003</v>
      </c>
      <c r="P60">
        <v>2843876.62848</v>
      </c>
      <c r="Q60">
        <v>0.12102</v>
      </c>
      <c r="R60">
        <v>201.07281</v>
      </c>
      <c r="S60" t="s">
        <v>25</v>
      </c>
      <c r="T60" t="s">
        <v>25</v>
      </c>
      <c r="U60">
        <v>4.0400000000000002E-3</v>
      </c>
      <c r="V60">
        <v>4.8799999999999998E-3</v>
      </c>
      <c r="W60">
        <v>3.9500000000000004E-3</v>
      </c>
      <c r="X60">
        <v>5.28E-3</v>
      </c>
      <c r="Y60">
        <v>149.26400000000001</v>
      </c>
      <c r="Z60">
        <v>4.0099999999999997E-3</v>
      </c>
      <c r="AA60">
        <v>4.1099999999999999E-3</v>
      </c>
    </row>
    <row r="61" spans="1:27" x14ac:dyDescent="0.3">
      <c r="A61">
        <v>61.106020000000001</v>
      </c>
      <c r="B61">
        <v>147.66271</v>
      </c>
      <c r="C61">
        <v>-244.98909</v>
      </c>
      <c r="D61">
        <v>-244.98909</v>
      </c>
      <c r="E61">
        <v>24.750160000000001</v>
      </c>
      <c r="F61">
        <v>4.9020000000000001E-2</v>
      </c>
      <c r="G61">
        <v>6.6549999999999998E-2</v>
      </c>
      <c r="H61">
        <v>60361.460930000001</v>
      </c>
      <c r="I61">
        <v>0.18981999999999999</v>
      </c>
      <c r="J61">
        <v>8.3669999999999994E-2</v>
      </c>
      <c r="K61">
        <v>0.54922000000000004</v>
      </c>
      <c r="L61">
        <v>0.54684999999999995</v>
      </c>
      <c r="M61">
        <v>16297.086359999999</v>
      </c>
      <c r="N61">
        <v>0</v>
      </c>
      <c r="O61">
        <v>56.02384</v>
      </c>
      <c r="P61">
        <v>17815014.51018</v>
      </c>
      <c r="Q61">
        <v>1355.1056100000001</v>
      </c>
      <c r="R61">
        <v>0.94859000000000004</v>
      </c>
      <c r="S61" t="s">
        <v>26</v>
      </c>
      <c r="T61" t="e">
        <f>-Inf</f>
        <v>#NAME?</v>
      </c>
      <c r="U61">
        <v>4.0400000000000002E-3</v>
      </c>
      <c r="V61">
        <v>4.8799999999999998E-3</v>
      </c>
      <c r="W61">
        <v>3.9500000000000004E-3</v>
      </c>
      <c r="X61">
        <v>5.28E-3</v>
      </c>
      <c r="Y61">
        <v>935.01953000000003</v>
      </c>
      <c r="Z61">
        <v>4.0000000000000001E-3</v>
      </c>
      <c r="AA61">
        <v>4.1099999999999999E-3</v>
      </c>
    </row>
    <row r="62" spans="1:27" x14ac:dyDescent="0.3">
      <c r="A62">
        <v>62.109310000000001</v>
      </c>
      <c r="B62">
        <v>936.26921000000004</v>
      </c>
      <c r="C62">
        <v>936.21965</v>
      </c>
      <c r="D62">
        <v>-244.98909</v>
      </c>
      <c r="E62">
        <v>24.752880000000001</v>
      </c>
      <c r="F62">
        <v>4.5949999999999998E-2</v>
      </c>
      <c r="G62">
        <v>6.6180000000000003E-2</v>
      </c>
      <c r="H62">
        <v>85706.538509999998</v>
      </c>
      <c r="I62">
        <v>0.18872</v>
      </c>
      <c r="J62">
        <v>8.2729999999999998E-2</v>
      </c>
      <c r="K62">
        <v>0.54618</v>
      </c>
      <c r="L62">
        <v>0.54381999999999997</v>
      </c>
      <c r="M62">
        <v>87218.610679999998</v>
      </c>
      <c r="N62">
        <v>640986.90795000002</v>
      </c>
      <c r="O62">
        <v>55.698320000000002</v>
      </c>
      <c r="P62">
        <v>25295332.546</v>
      </c>
      <c r="Q62">
        <v>0.56693000000000005</v>
      </c>
      <c r="R62">
        <v>1.53521</v>
      </c>
      <c r="S62" t="s">
        <v>25</v>
      </c>
      <c r="T62" t="s">
        <v>25</v>
      </c>
      <c r="U62">
        <v>4.0400000000000002E-3</v>
      </c>
      <c r="V62">
        <v>4.8799999999999998E-3</v>
      </c>
      <c r="W62">
        <v>3.9500000000000004E-3</v>
      </c>
      <c r="X62">
        <v>5.2700000000000004E-3</v>
      </c>
      <c r="Y62">
        <v>1327.6216999999999</v>
      </c>
      <c r="Z62">
        <v>3.9899999999999996E-3</v>
      </c>
      <c r="AA62">
        <v>4.1099999999999999E-3</v>
      </c>
    </row>
    <row r="63" spans="1:27" x14ac:dyDescent="0.3">
      <c r="A63">
        <v>63.110790000000001</v>
      </c>
      <c r="B63">
        <v>144.28913</v>
      </c>
      <c r="C63">
        <v>1327.7545</v>
      </c>
      <c r="D63">
        <v>938.54229999999995</v>
      </c>
      <c r="E63">
        <v>24.753979999999999</v>
      </c>
      <c r="F63">
        <v>4.3090000000000003E-2</v>
      </c>
      <c r="G63">
        <v>6.6290000000000002E-2</v>
      </c>
      <c r="H63">
        <v>9311.3862700000009</v>
      </c>
      <c r="I63">
        <v>0.18995000000000001</v>
      </c>
      <c r="J63">
        <v>8.3699999999999997E-2</v>
      </c>
      <c r="K63">
        <v>0.54712000000000005</v>
      </c>
      <c r="L63">
        <v>0.54476000000000002</v>
      </c>
      <c r="M63">
        <v>32555372.47383</v>
      </c>
      <c r="N63">
        <v>70.40889</v>
      </c>
      <c r="O63">
        <v>56.061</v>
      </c>
      <c r="P63">
        <v>2748152.1989600002</v>
      </c>
      <c r="Q63">
        <v>1330.4689800000001</v>
      </c>
      <c r="R63">
        <v>6.6100000000000004E-3</v>
      </c>
      <c r="S63" t="e">
        <f>-Inf</f>
        <v>#NAME?</v>
      </c>
      <c r="T63" t="e">
        <f>-Inf</f>
        <v>#NAME?</v>
      </c>
      <c r="U63">
        <v>4.0400000000000002E-3</v>
      </c>
      <c r="V63">
        <v>4.8799999999999998E-3</v>
      </c>
      <c r="W63">
        <v>3.9500000000000004E-3</v>
      </c>
      <c r="X63">
        <v>5.2700000000000004E-3</v>
      </c>
      <c r="Y63">
        <v>144.23992999999999</v>
      </c>
      <c r="Z63">
        <v>3.98E-3</v>
      </c>
      <c r="AA63">
        <v>4.1099999999999999E-3</v>
      </c>
    </row>
    <row r="64" spans="1:27" x14ac:dyDescent="0.3">
      <c r="A64">
        <v>64.111490000000003</v>
      </c>
      <c r="B64">
        <v>942.55283999999995</v>
      </c>
      <c r="C64">
        <v>140.26239000000001</v>
      </c>
      <c r="D64">
        <v>140.27856</v>
      </c>
      <c r="E64">
        <v>24.753219999999999</v>
      </c>
      <c r="F64">
        <v>4.845E-2</v>
      </c>
      <c r="G64">
        <v>6.6420000000000007E-2</v>
      </c>
      <c r="H64">
        <v>60838.097249999999</v>
      </c>
      <c r="I64">
        <v>0.19008</v>
      </c>
      <c r="J64">
        <v>8.3019999999999997E-2</v>
      </c>
      <c r="K64">
        <v>0.54818999999999996</v>
      </c>
      <c r="L64">
        <v>0.54581999999999997</v>
      </c>
      <c r="M64">
        <v>359.10665999999998</v>
      </c>
      <c r="N64">
        <v>9.6783400000000004</v>
      </c>
      <c r="O64">
        <v>56.099699999999999</v>
      </c>
      <c r="P64">
        <v>17955688.425749999</v>
      </c>
      <c r="Q64">
        <v>0.55186000000000002</v>
      </c>
      <c r="R64">
        <v>276.27818000000002</v>
      </c>
      <c r="S64" t="s">
        <v>25</v>
      </c>
      <c r="T64" t="s">
        <v>25</v>
      </c>
      <c r="U64">
        <v>4.0400000000000002E-3</v>
      </c>
      <c r="V64">
        <v>4.8799999999999998E-3</v>
      </c>
      <c r="W64">
        <v>3.9500000000000004E-3</v>
      </c>
      <c r="X64">
        <v>5.28E-3</v>
      </c>
      <c r="Y64">
        <v>942.40274999999997</v>
      </c>
      <c r="Z64">
        <v>4.0000000000000001E-3</v>
      </c>
      <c r="AA64">
        <v>4.1099999999999999E-3</v>
      </c>
    </row>
    <row r="65" spans="1:27" x14ac:dyDescent="0.3">
      <c r="A65">
        <v>65.111519999999999</v>
      </c>
      <c r="B65">
        <v>1327.8204800000001</v>
      </c>
      <c r="C65">
        <v>945.78903000000003</v>
      </c>
      <c r="D65">
        <v>945.83902999999998</v>
      </c>
      <c r="E65">
        <v>24.753789999999999</v>
      </c>
      <c r="F65">
        <v>4.1939999999999998E-2</v>
      </c>
      <c r="G65">
        <v>6.6350000000000006E-2</v>
      </c>
      <c r="H65">
        <v>85706.538509999998</v>
      </c>
      <c r="I65">
        <v>0.19075</v>
      </c>
      <c r="J65">
        <v>8.3140000000000006E-2</v>
      </c>
      <c r="K65">
        <v>0.54757</v>
      </c>
      <c r="L65">
        <v>0.54520999999999997</v>
      </c>
      <c r="M65">
        <v>111615896.52776</v>
      </c>
      <c r="N65">
        <v>245.35115999999999</v>
      </c>
      <c r="O65">
        <v>56.297789999999999</v>
      </c>
      <c r="P65">
        <v>25295332.546</v>
      </c>
      <c r="Q65">
        <v>0.1203</v>
      </c>
      <c r="R65">
        <v>1.396E-2</v>
      </c>
      <c r="S65" t="s">
        <v>25</v>
      </c>
      <c r="T65" t="s">
        <v>25</v>
      </c>
      <c r="U65">
        <v>4.0499999999999998E-3</v>
      </c>
      <c r="V65">
        <v>4.8900000000000002E-3</v>
      </c>
      <c r="W65">
        <v>3.9500000000000004E-3</v>
      </c>
      <c r="X65">
        <v>5.2700000000000004E-3</v>
      </c>
      <c r="Y65">
        <v>1327.6216999999999</v>
      </c>
      <c r="Z65">
        <v>3.9699999999999996E-3</v>
      </c>
      <c r="AA65">
        <v>4.1099999999999999E-3</v>
      </c>
    </row>
    <row r="66" spans="1:27" x14ac:dyDescent="0.3">
      <c r="A66">
        <v>66.111630000000005</v>
      </c>
      <c r="B66">
        <v>133.26562999999999</v>
      </c>
      <c r="C66">
        <v>1327.7545</v>
      </c>
      <c r="D66">
        <v>1327.82053</v>
      </c>
      <c r="E66">
        <v>24.754059999999999</v>
      </c>
      <c r="F66">
        <v>4.2009999999999999E-2</v>
      </c>
      <c r="G66">
        <v>6.6559999999999994E-2</v>
      </c>
      <c r="H66">
        <v>85706.538509999998</v>
      </c>
      <c r="I66">
        <v>0.18848000000000001</v>
      </c>
      <c r="J66">
        <v>8.2600000000000007E-2</v>
      </c>
      <c r="K66">
        <v>0.54934000000000005</v>
      </c>
      <c r="L66">
        <v>0.54696999999999996</v>
      </c>
      <c r="M66">
        <v>79206587.441430002</v>
      </c>
      <c r="N66">
        <v>1.163E-2</v>
      </c>
      <c r="O66">
        <v>55.627560000000003</v>
      </c>
      <c r="P66">
        <v>25295332.546</v>
      </c>
      <c r="Q66">
        <v>1226.10069</v>
      </c>
      <c r="R66">
        <v>3.29E-3</v>
      </c>
      <c r="S66" t="e">
        <f>-Inf</f>
        <v>#NAME?</v>
      </c>
      <c r="T66" t="e">
        <f>-Inf</f>
        <v>#NAME?</v>
      </c>
      <c r="U66">
        <v>4.0400000000000002E-3</v>
      </c>
      <c r="V66">
        <v>4.8700000000000002E-3</v>
      </c>
      <c r="W66">
        <v>3.9500000000000004E-3</v>
      </c>
      <c r="X66">
        <v>5.28E-3</v>
      </c>
      <c r="Y66">
        <v>1327.6216999999999</v>
      </c>
      <c r="Z66">
        <v>3.9699999999999996E-3</v>
      </c>
      <c r="AA66">
        <v>4.1099999999999999E-3</v>
      </c>
    </row>
    <row r="67" spans="1:27" x14ac:dyDescent="0.3">
      <c r="A67">
        <v>67.111660000000001</v>
      </c>
      <c r="B67">
        <v>-244.98909</v>
      </c>
      <c r="C67">
        <v>1327.7545</v>
      </c>
      <c r="D67">
        <v>1327.82053</v>
      </c>
      <c r="E67">
        <v>24.754770000000001</v>
      </c>
      <c r="F67">
        <v>4.514E-2</v>
      </c>
      <c r="G67">
        <v>6.6519999999999996E-2</v>
      </c>
      <c r="H67">
        <v>8554.3351999999995</v>
      </c>
      <c r="I67">
        <v>0.18859999999999999</v>
      </c>
      <c r="J67">
        <v>8.2960000000000006E-2</v>
      </c>
      <c r="K67">
        <v>0.54898999999999998</v>
      </c>
      <c r="L67">
        <v>0.54661999999999999</v>
      </c>
      <c r="M67">
        <v>197768526.59353</v>
      </c>
      <c r="N67">
        <v>0.13902</v>
      </c>
      <c r="O67">
        <v>55.663220000000003</v>
      </c>
      <c r="P67">
        <v>2524716.9866399998</v>
      </c>
      <c r="Q67">
        <v>13.851369999999999</v>
      </c>
      <c r="R67">
        <v>3.5400000000000002E-3</v>
      </c>
      <c r="S67" t="e">
        <f>-Inf</f>
        <v>#NAME?</v>
      </c>
      <c r="T67" t="e">
        <f>-Inf</f>
        <v>#NAME?</v>
      </c>
      <c r="U67">
        <v>4.0400000000000002E-3</v>
      </c>
      <c r="V67">
        <v>4.8799999999999998E-3</v>
      </c>
      <c r="W67">
        <v>3.9500000000000004E-3</v>
      </c>
      <c r="X67">
        <v>5.28E-3</v>
      </c>
      <c r="Y67">
        <v>132.51300000000001</v>
      </c>
      <c r="Z67">
        <v>3.98E-3</v>
      </c>
      <c r="AA67">
        <v>4.1099999999999999E-3</v>
      </c>
    </row>
    <row r="68" spans="1:27" x14ac:dyDescent="0.3">
      <c r="A68">
        <v>68.112110000000001</v>
      </c>
      <c r="B68">
        <v>-244.98909</v>
      </c>
      <c r="C68">
        <v>131.75176999999999</v>
      </c>
      <c r="D68">
        <v>1327.82053</v>
      </c>
      <c r="E68">
        <v>24.75536</v>
      </c>
      <c r="F68">
        <v>4.7379999999999999E-2</v>
      </c>
      <c r="G68">
        <v>6.6479999999999997E-2</v>
      </c>
      <c r="H68">
        <v>61387.467700000001</v>
      </c>
      <c r="I68">
        <v>0.19001000000000001</v>
      </c>
      <c r="J68">
        <v>8.319E-2</v>
      </c>
      <c r="K68">
        <v>0.54864999999999997</v>
      </c>
      <c r="L68">
        <v>0.54627999999999999</v>
      </c>
      <c r="M68">
        <v>4325651.5898599997</v>
      </c>
      <c r="N68">
        <v>2642.7580200000002</v>
      </c>
      <c r="O68">
        <v>56.078110000000002</v>
      </c>
      <c r="P68">
        <v>18117829.008030001</v>
      </c>
      <c r="Q68">
        <v>13.888909999999999</v>
      </c>
      <c r="R68">
        <v>4.8910000000000002E-2</v>
      </c>
      <c r="S68" t="e">
        <f>-Inf</f>
        <v>#NAME?</v>
      </c>
      <c r="T68" t="e">
        <f>-Inf</f>
        <v>#NAME?</v>
      </c>
      <c r="U68">
        <v>4.0400000000000002E-3</v>
      </c>
      <c r="V68">
        <v>4.8799999999999998E-3</v>
      </c>
      <c r="W68">
        <v>3.96E-3</v>
      </c>
      <c r="X68">
        <v>5.28E-3</v>
      </c>
      <c r="Y68">
        <v>950.91264999999999</v>
      </c>
      <c r="Z68">
        <v>3.9899999999999996E-3</v>
      </c>
      <c r="AA68">
        <v>4.1099999999999999E-3</v>
      </c>
    </row>
    <row r="69" spans="1:27" x14ac:dyDescent="0.3">
      <c r="A69">
        <v>69.113489999999999</v>
      </c>
      <c r="B69">
        <v>951.75486000000001</v>
      </c>
      <c r="C69">
        <v>951.70465000000002</v>
      </c>
      <c r="D69">
        <v>131.07655</v>
      </c>
      <c r="E69">
        <v>24.755949999999999</v>
      </c>
      <c r="F69">
        <v>5.0939999999999999E-2</v>
      </c>
      <c r="G69">
        <v>6.6659999999999997E-2</v>
      </c>
      <c r="H69">
        <v>85706.538509999998</v>
      </c>
      <c r="I69">
        <v>0.19041</v>
      </c>
      <c r="J69">
        <v>8.3390000000000006E-2</v>
      </c>
      <c r="K69">
        <v>0.55018</v>
      </c>
      <c r="L69">
        <v>0.54781999999999997</v>
      </c>
      <c r="M69">
        <v>2055405.1073</v>
      </c>
      <c r="N69">
        <v>550816.41037000006</v>
      </c>
      <c r="O69">
        <v>56.196390000000001</v>
      </c>
      <c r="P69">
        <v>25295332.546</v>
      </c>
      <c r="Q69">
        <v>0.53046000000000004</v>
      </c>
      <c r="R69">
        <v>0.20116000000000001</v>
      </c>
      <c r="S69" t="s">
        <v>25</v>
      </c>
      <c r="T69" t="s">
        <v>25</v>
      </c>
      <c r="U69">
        <v>4.0400000000000002E-3</v>
      </c>
      <c r="V69">
        <v>4.8799999999999998E-3</v>
      </c>
      <c r="W69">
        <v>3.9500000000000004E-3</v>
      </c>
      <c r="X69">
        <v>5.28E-3</v>
      </c>
      <c r="Y69">
        <v>1327.6216999999999</v>
      </c>
      <c r="Z69">
        <v>4.0000000000000001E-3</v>
      </c>
      <c r="AA69">
        <v>4.1099999999999999E-3</v>
      </c>
    </row>
    <row r="70" spans="1:27" x14ac:dyDescent="0.3">
      <c r="A70">
        <v>70.11448</v>
      </c>
      <c r="B70">
        <v>128.89093</v>
      </c>
      <c r="C70">
        <v>1327.7545</v>
      </c>
      <c r="D70">
        <v>953.94050000000004</v>
      </c>
      <c r="E70">
        <v>24.756699999999999</v>
      </c>
      <c r="F70">
        <v>4.2939999999999999E-2</v>
      </c>
      <c r="G70">
        <v>6.6390000000000005E-2</v>
      </c>
      <c r="H70">
        <v>85706.538509999998</v>
      </c>
      <c r="I70">
        <v>0.18942999999999999</v>
      </c>
      <c r="J70">
        <v>8.3349999999999994E-2</v>
      </c>
      <c r="K70">
        <v>0.54793000000000003</v>
      </c>
      <c r="L70">
        <v>0.54557</v>
      </c>
      <c r="M70">
        <v>29476824.1622</v>
      </c>
      <c r="N70">
        <v>67.277979999999999</v>
      </c>
      <c r="O70">
        <v>55.907690000000002</v>
      </c>
      <c r="P70">
        <v>25295332.546</v>
      </c>
      <c r="Q70">
        <v>1201.6237900000001</v>
      </c>
      <c r="R70">
        <v>6.4000000000000003E-3</v>
      </c>
      <c r="S70" t="e">
        <f>-Inf</f>
        <v>#NAME?</v>
      </c>
      <c r="T70" t="e">
        <f>-Inf</f>
        <v>#NAME?</v>
      </c>
      <c r="U70">
        <v>4.0400000000000002E-3</v>
      </c>
      <c r="V70">
        <v>4.8799999999999998E-3</v>
      </c>
      <c r="W70">
        <v>3.9500000000000004E-3</v>
      </c>
      <c r="X70">
        <v>5.2700000000000004E-3</v>
      </c>
      <c r="Y70">
        <v>1327.6216999999999</v>
      </c>
      <c r="Z70">
        <v>3.98E-3</v>
      </c>
      <c r="AA70">
        <v>4.1099999999999999E-3</v>
      </c>
    </row>
    <row r="71" spans="1:27" x14ac:dyDescent="0.3">
      <c r="A71">
        <v>71.116010000000003</v>
      </c>
      <c r="B71">
        <v>-244.98909</v>
      </c>
      <c r="C71">
        <v>125.58548</v>
      </c>
      <c r="D71">
        <v>125.60104</v>
      </c>
      <c r="E71">
        <v>24.75834</v>
      </c>
      <c r="F71">
        <v>4.3659999999999997E-2</v>
      </c>
      <c r="G71">
        <v>6.6449999999999995E-2</v>
      </c>
      <c r="H71">
        <v>85706.538509999998</v>
      </c>
      <c r="I71">
        <v>0.18976000000000001</v>
      </c>
      <c r="J71">
        <v>8.294E-2</v>
      </c>
      <c r="K71">
        <v>0.54842000000000002</v>
      </c>
      <c r="L71">
        <v>0.54605999999999999</v>
      </c>
      <c r="M71">
        <v>97.618859999999998</v>
      </c>
      <c r="N71">
        <v>3.168E-2</v>
      </c>
      <c r="O71">
        <v>56.006210000000003</v>
      </c>
      <c r="P71">
        <v>25295332.546</v>
      </c>
      <c r="Q71">
        <v>13.84834</v>
      </c>
      <c r="R71">
        <v>451.76733999999999</v>
      </c>
      <c r="S71" t="e">
        <f>-Inf</f>
        <v>#NAME?</v>
      </c>
      <c r="T71" t="e">
        <f>-Inf</f>
        <v>#NAME?</v>
      </c>
      <c r="U71">
        <v>4.0400000000000002E-3</v>
      </c>
      <c r="V71">
        <v>4.8799999999999998E-3</v>
      </c>
      <c r="W71">
        <v>3.9500000000000004E-3</v>
      </c>
      <c r="X71">
        <v>5.28E-3</v>
      </c>
      <c r="Y71">
        <v>1327.6216999999999</v>
      </c>
      <c r="Z71">
        <v>3.98E-3</v>
      </c>
      <c r="AA71">
        <v>4.1099999999999999E-3</v>
      </c>
    </row>
    <row r="72" spans="1:27" x14ac:dyDescent="0.3">
      <c r="A72">
        <v>72.117570000000001</v>
      </c>
      <c r="B72">
        <v>-244.98909</v>
      </c>
      <c r="C72">
        <v>-244.98909</v>
      </c>
      <c r="D72">
        <v>960.48567000000003</v>
      </c>
      <c r="E72">
        <v>24.75854</v>
      </c>
      <c r="F72">
        <v>4.4929999999999998E-2</v>
      </c>
      <c r="G72">
        <v>6.6640000000000005E-2</v>
      </c>
      <c r="H72">
        <v>85706.538509999998</v>
      </c>
      <c r="I72">
        <v>0.18987000000000001</v>
      </c>
      <c r="J72">
        <v>8.2360000000000003E-2</v>
      </c>
      <c r="K72">
        <v>0.54996</v>
      </c>
      <c r="L72">
        <v>0.54759999999999998</v>
      </c>
      <c r="M72">
        <v>32990.96168</v>
      </c>
      <c r="N72">
        <v>2526.0404600000002</v>
      </c>
      <c r="O72">
        <v>56.036720000000003</v>
      </c>
      <c r="P72">
        <v>25295332.546</v>
      </c>
      <c r="Q72">
        <v>13.75217</v>
      </c>
      <c r="R72">
        <v>1.26536</v>
      </c>
      <c r="S72" t="s">
        <v>25</v>
      </c>
      <c r="T72" t="s">
        <v>25</v>
      </c>
      <c r="U72">
        <v>4.0400000000000002E-3</v>
      </c>
      <c r="V72">
        <v>4.8799999999999998E-3</v>
      </c>
      <c r="W72">
        <v>3.9500000000000004E-3</v>
      </c>
      <c r="X72">
        <v>5.28E-3</v>
      </c>
      <c r="Y72">
        <v>1327.6216999999999</v>
      </c>
      <c r="Z72">
        <v>3.98E-3</v>
      </c>
      <c r="AA72">
        <v>4.1099999999999999E-3</v>
      </c>
    </row>
    <row r="73" spans="1:27" x14ac:dyDescent="0.3">
      <c r="A73">
        <v>73.119879999999995</v>
      </c>
      <c r="B73">
        <v>-244.98909</v>
      </c>
      <c r="C73">
        <v>963.02851999999996</v>
      </c>
      <c r="D73">
        <v>1327.82053</v>
      </c>
      <c r="E73">
        <v>24.75798</v>
      </c>
      <c r="F73">
        <v>4.6899999999999997E-2</v>
      </c>
      <c r="G73">
        <v>6.6259999999999999E-2</v>
      </c>
      <c r="H73">
        <v>7727.5643799999998</v>
      </c>
      <c r="I73">
        <v>0.18942000000000001</v>
      </c>
      <c r="J73">
        <v>8.2799999999999999E-2</v>
      </c>
      <c r="K73">
        <v>0.54681999999999997</v>
      </c>
      <c r="L73">
        <v>0.54446000000000006</v>
      </c>
      <c r="M73">
        <v>77800430.302129999</v>
      </c>
      <c r="N73">
        <v>797.80588999999998</v>
      </c>
      <c r="O73">
        <v>55.905000000000001</v>
      </c>
      <c r="P73">
        <v>2280704.7651</v>
      </c>
      <c r="Q73">
        <v>13.8246</v>
      </c>
      <c r="R73">
        <v>6.8700000000000002E-3</v>
      </c>
      <c r="S73" t="e">
        <f>-Inf</f>
        <v>#NAME?</v>
      </c>
      <c r="T73" t="e">
        <f>-Inf</f>
        <v>#NAME?</v>
      </c>
      <c r="U73">
        <v>4.0400000000000002E-3</v>
      </c>
      <c r="V73">
        <v>4.8799999999999998E-3</v>
      </c>
      <c r="W73">
        <v>3.96E-3</v>
      </c>
      <c r="X73">
        <v>5.2700000000000004E-3</v>
      </c>
      <c r="Y73">
        <v>119.70609</v>
      </c>
      <c r="Z73">
        <v>3.9899999999999996E-3</v>
      </c>
      <c r="AA73">
        <v>4.1099999999999999E-3</v>
      </c>
    </row>
    <row r="74" spans="1:27" x14ac:dyDescent="0.3">
      <c r="A74">
        <v>74.12088</v>
      </c>
      <c r="B74">
        <v>968.24931000000004</v>
      </c>
      <c r="C74">
        <v>1327.7545</v>
      </c>
      <c r="D74">
        <v>1327.82053</v>
      </c>
      <c r="E74">
        <v>24.758569999999999</v>
      </c>
      <c r="F74">
        <v>4.7E-2</v>
      </c>
      <c r="G74">
        <v>6.6589999999999996E-2</v>
      </c>
      <c r="H74">
        <v>62496.765140000003</v>
      </c>
      <c r="I74">
        <v>0.1898</v>
      </c>
      <c r="J74">
        <v>8.2720000000000002E-2</v>
      </c>
      <c r="K74">
        <v>0.54957999999999996</v>
      </c>
      <c r="L74">
        <v>0.54722000000000004</v>
      </c>
      <c r="M74">
        <v>689719989.20958996</v>
      </c>
      <c r="N74">
        <v>45.85951</v>
      </c>
      <c r="O74">
        <v>56.018650000000001</v>
      </c>
      <c r="P74">
        <v>18445225.823509999</v>
      </c>
      <c r="Q74">
        <v>0.48677999999999999</v>
      </c>
      <c r="R74">
        <v>3.6800000000000001E-3</v>
      </c>
      <c r="S74" t="e">
        <f>-Inf</f>
        <v>#NAME?</v>
      </c>
      <c r="T74" t="e">
        <f>-Inf</f>
        <v>#NAME?</v>
      </c>
      <c r="U74">
        <v>4.0400000000000002E-3</v>
      </c>
      <c r="V74">
        <v>4.8799999999999998E-3</v>
      </c>
      <c r="W74">
        <v>3.9500000000000004E-3</v>
      </c>
      <c r="X74">
        <v>5.28E-3</v>
      </c>
      <c r="Y74">
        <v>968.09596999999997</v>
      </c>
      <c r="Z74">
        <v>3.9899999999999996E-3</v>
      </c>
      <c r="AA74">
        <v>4.1099999999999999E-3</v>
      </c>
    </row>
    <row r="75" spans="1:27" x14ac:dyDescent="0.3">
      <c r="A75">
        <v>75.12133</v>
      </c>
      <c r="B75">
        <v>111.78241</v>
      </c>
      <c r="C75">
        <v>1327.7545</v>
      </c>
      <c r="D75">
        <v>1327.82053</v>
      </c>
      <c r="E75">
        <v>24.758420000000001</v>
      </c>
      <c r="F75">
        <v>4.453E-2</v>
      </c>
      <c r="G75">
        <v>6.6199999999999995E-2</v>
      </c>
      <c r="H75">
        <v>7213.1270400000003</v>
      </c>
      <c r="I75">
        <v>0.19033</v>
      </c>
      <c r="J75">
        <v>8.3250000000000005E-2</v>
      </c>
      <c r="K75">
        <v>0.54632999999999998</v>
      </c>
      <c r="L75">
        <v>0.54396999999999995</v>
      </c>
      <c r="M75">
        <v>64028322.256750003</v>
      </c>
      <c r="N75">
        <v>1.231E-2</v>
      </c>
      <c r="O75">
        <v>56.174100000000003</v>
      </c>
      <c r="P75">
        <v>2128874.29874</v>
      </c>
      <c r="Q75">
        <v>1064.3445899999999</v>
      </c>
      <c r="R75">
        <v>3.49E-3</v>
      </c>
      <c r="S75" t="e">
        <f>-Inf</f>
        <v>#NAME?</v>
      </c>
      <c r="T75" t="e">
        <f>-Inf</f>
        <v>#NAME?</v>
      </c>
      <c r="U75">
        <v>4.0400000000000002E-3</v>
      </c>
      <c r="V75">
        <v>4.8799999999999998E-3</v>
      </c>
      <c r="W75">
        <v>3.96E-3</v>
      </c>
      <c r="X75">
        <v>5.2700000000000004E-3</v>
      </c>
      <c r="Y75">
        <v>111.73732</v>
      </c>
      <c r="Z75">
        <v>3.98E-3</v>
      </c>
      <c r="AA75">
        <v>4.1099999999999999E-3</v>
      </c>
    </row>
    <row r="76" spans="1:27" x14ac:dyDescent="0.3">
      <c r="A76">
        <v>76.124539999999996</v>
      </c>
      <c r="B76">
        <v>-244.98909</v>
      </c>
      <c r="C76">
        <v>1327.7545</v>
      </c>
      <c r="D76">
        <v>107.94324</v>
      </c>
      <c r="E76">
        <v>24.759170000000001</v>
      </c>
      <c r="F76">
        <v>4.3180000000000003E-2</v>
      </c>
      <c r="G76">
        <v>6.6479999999999997E-2</v>
      </c>
      <c r="H76">
        <v>-15815.931699999999</v>
      </c>
      <c r="I76">
        <v>0.19015000000000001</v>
      </c>
      <c r="J76">
        <v>8.2900000000000001E-2</v>
      </c>
      <c r="K76">
        <v>0.54869999999999997</v>
      </c>
      <c r="L76">
        <v>0.54632999999999998</v>
      </c>
      <c r="M76">
        <v>3870161.5973299998</v>
      </c>
      <c r="N76">
        <v>2456.28458</v>
      </c>
      <c r="O76">
        <v>56.120260000000002</v>
      </c>
      <c r="P76">
        <v>-4667896.5093499999</v>
      </c>
      <c r="Q76">
        <v>13.841659999999999</v>
      </c>
      <c r="R76">
        <v>4.795E-2</v>
      </c>
      <c r="S76" t="e">
        <f>-Inf</f>
        <v>#NAME?</v>
      </c>
      <c r="T76" t="e">
        <f>-Inf</f>
        <v>#NAME?</v>
      </c>
      <c r="U76">
        <v>4.0400000000000002E-3</v>
      </c>
      <c r="V76">
        <v>4.8799999999999998E-3</v>
      </c>
      <c r="W76">
        <v>3.9500000000000004E-3</v>
      </c>
      <c r="X76">
        <v>5.28E-3</v>
      </c>
      <c r="Y76">
        <v>-244.98909</v>
      </c>
      <c r="Z76">
        <v>3.98E-3</v>
      </c>
      <c r="AA76">
        <v>4.1099999999999999E-3</v>
      </c>
    </row>
    <row r="77" spans="1:27" x14ac:dyDescent="0.3">
      <c r="A77">
        <v>77.126260000000002</v>
      </c>
      <c r="B77">
        <v>-244.98909</v>
      </c>
      <c r="C77">
        <v>1327.7545</v>
      </c>
      <c r="D77">
        <v>-244.98909</v>
      </c>
      <c r="E77">
        <v>24.760390000000001</v>
      </c>
      <c r="F77">
        <v>4.3119999999999999E-2</v>
      </c>
      <c r="G77">
        <v>6.6290000000000002E-2</v>
      </c>
      <c r="H77">
        <v>63157.265339999998</v>
      </c>
      <c r="I77">
        <v>0.18958</v>
      </c>
      <c r="J77">
        <v>8.3699999999999997E-2</v>
      </c>
      <c r="K77">
        <v>0.54708000000000001</v>
      </c>
      <c r="L77">
        <v>0.54471999999999998</v>
      </c>
      <c r="M77">
        <v>600254.73699</v>
      </c>
      <c r="N77">
        <v>3162.3381399999998</v>
      </c>
      <c r="O77">
        <v>55.953560000000003</v>
      </c>
      <c r="P77">
        <v>18640165.116870001</v>
      </c>
      <c r="Q77">
        <v>13.97569</v>
      </c>
      <c r="R77">
        <v>0.17029</v>
      </c>
      <c r="S77" t="e">
        <f>-Inf</f>
        <v>#NAME?</v>
      </c>
      <c r="T77" t="e">
        <f>-Inf</f>
        <v>#NAME?</v>
      </c>
      <c r="U77">
        <v>4.0400000000000002E-3</v>
      </c>
      <c r="V77">
        <v>4.8799999999999998E-3</v>
      </c>
      <c r="W77">
        <v>3.9500000000000004E-3</v>
      </c>
      <c r="X77">
        <v>5.2700000000000004E-3</v>
      </c>
      <c r="Y77">
        <v>978.32730000000004</v>
      </c>
      <c r="Z77">
        <v>3.98E-3</v>
      </c>
      <c r="AA77">
        <v>4.1099999999999999E-3</v>
      </c>
    </row>
    <row r="78" spans="1:27" x14ac:dyDescent="0.3">
      <c r="A78">
        <v>78.128399999999999</v>
      </c>
      <c r="B78">
        <v>981.89003000000002</v>
      </c>
      <c r="C78">
        <v>100.92685</v>
      </c>
      <c r="D78">
        <v>981.89007000000004</v>
      </c>
      <c r="E78">
        <v>24.760429999999999</v>
      </c>
      <c r="F78">
        <v>4.4310000000000002E-2</v>
      </c>
      <c r="G78">
        <v>6.6530000000000006E-2</v>
      </c>
      <c r="H78">
        <v>85706.538509999998</v>
      </c>
      <c r="I78">
        <v>0.19033</v>
      </c>
      <c r="J78">
        <v>8.2970000000000002E-2</v>
      </c>
      <c r="K78">
        <v>0.54906999999999995</v>
      </c>
      <c r="L78">
        <v>0.54669999999999996</v>
      </c>
      <c r="M78">
        <v>2111893.0133600002</v>
      </c>
      <c r="N78">
        <v>633103.72371000005</v>
      </c>
      <c r="O78">
        <v>56.173070000000003</v>
      </c>
      <c r="P78">
        <v>25295332.546</v>
      </c>
      <c r="Q78">
        <v>0.45834000000000003</v>
      </c>
      <c r="R78">
        <v>0.17498</v>
      </c>
      <c r="S78" t="e">
        <f>-Inf</f>
        <v>#NAME?</v>
      </c>
      <c r="T78" t="e">
        <f>-Inf</f>
        <v>#NAME?</v>
      </c>
      <c r="U78">
        <v>4.0400000000000002E-3</v>
      </c>
      <c r="V78">
        <v>4.8799999999999998E-3</v>
      </c>
      <c r="W78">
        <v>3.9500000000000004E-3</v>
      </c>
      <c r="X78">
        <v>5.28E-3</v>
      </c>
      <c r="Y78">
        <v>1327.6216999999999</v>
      </c>
      <c r="Z78">
        <v>3.98E-3</v>
      </c>
      <c r="AA78">
        <v>4.1099999999999999E-3</v>
      </c>
    </row>
    <row r="79" spans="1:27" x14ac:dyDescent="0.3">
      <c r="A79">
        <v>79.131399999999999</v>
      </c>
      <c r="B79">
        <v>1327.8204800000001</v>
      </c>
      <c r="C79">
        <v>-244.98909</v>
      </c>
      <c r="D79">
        <v>1327.82053</v>
      </c>
      <c r="E79">
        <v>24.76172</v>
      </c>
      <c r="F79">
        <v>4.4069999999999998E-2</v>
      </c>
      <c r="G79">
        <v>6.6970000000000002E-2</v>
      </c>
      <c r="H79">
        <v>85706.538509999998</v>
      </c>
      <c r="I79">
        <v>0.18872</v>
      </c>
      <c r="J79">
        <v>8.3000000000000004E-2</v>
      </c>
      <c r="K79">
        <v>0.55271000000000003</v>
      </c>
      <c r="L79">
        <v>0.55034000000000005</v>
      </c>
      <c r="M79">
        <v>2876526.3687900002</v>
      </c>
      <c r="N79">
        <v>8111201.9793100003</v>
      </c>
      <c r="O79">
        <v>55.69858</v>
      </c>
      <c r="P79">
        <v>25295332.546</v>
      </c>
      <c r="Q79">
        <v>0.12009</v>
      </c>
      <c r="R79">
        <v>0.17399999999999999</v>
      </c>
      <c r="S79" t="s">
        <v>25</v>
      </c>
      <c r="T79" t="s">
        <v>25</v>
      </c>
      <c r="U79">
        <v>4.0400000000000002E-3</v>
      </c>
      <c r="V79">
        <v>4.8799999999999998E-3</v>
      </c>
      <c r="W79">
        <v>3.9500000000000004E-3</v>
      </c>
      <c r="X79">
        <v>5.2900000000000004E-3</v>
      </c>
      <c r="Y79">
        <v>1327.6216999999999</v>
      </c>
      <c r="Z79">
        <v>3.98E-3</v>
      </c>
      <c r="AA79">
        <v>4.1099999999999999E-3</v>
      </c>
    </row>
    <row r="80" spans="1:27" x14ac:dyDescent="0.3">
      <c r="A80">
        <v>80.131630000000001</v>
      </c>
      <c r="B80">
        <v>90.765159999999995</v>
      </c>
      <c r="C80">
        <v>-244.98909</v>
      </c>
      <c r="D80">
        <v>90.765169999999998</v>
      </c>
      <c r="E80">
        <v>24.76172</v>
      </c>
      <c r="F80">
        <v>4.3110000000000002E-2</v>
      </c>
      <c r="G80">
        <v>6.6589999999999996E-2</v>
      </c>
      <c r="H80">
        <v>5856.4951700000001</v>
      </c>
      <c r="I80">
        <v>0.18937999999999999</v>
      </c>
      <c r="J80">
        <v>8.2710000000000006E-2</v>
      </c>
      <c r="K80">
        <v>0.54956000000000005</v>
      </c>
      <c r="L80">
        <v>0.54720000000000002</v>
      </c>
      <c r="M80">
        <v>81.156840000000003</v>
      </c>
      <c r="N80">
        <v>60.527749999999997</v>
      </c>
      <c r="O80">
        <v>55.893210000000003</v>
      </c>
      <c r="P80">
        <v>1728479.47596</v>
      </c>
      <c r="Q80">
        <v>905.43280000000004</v>
      </c>
      <c r="R80">
        <v>15.0814</v>
      </c>
      <c r="S80" t="s">
        <v>25</v>
      </c>
      <c r="T80" t="s">
        <v>25</v>
      </c>
      <c r="U80">
        <v>4.0400000000000002E-3</v>
      </c>
      <c r="V80">
        <v>4.8799999999999998E-3</v>
      </c>
      <c r="W80">
        <v>3.96E-3</v>
      </c>
      <c r="X80">
        <v>5.28E-3</v>
      </c>
      <c r="Y80">
        <v>90.722719999999995</v>
      </c>
      <c r="Z80">
        <v>3.98E-3</v>
      </c>
      <c r="AA80">
        <v>4.1099999999999999E-3</v>
      </c>
    </row>
    <row r="81" spans="1:27" x14ac:dyDescent="0.3">
      <c r="A81">
        <v>81.131559999999993</v>
      </c>
      <c r="B81">
        <v>997.86042999999995</v>
      </c>
      <c r="C81">
        <v>997.80829000000006</v>
      </c>
      <c r="D81">
        <v>-244.98909</v>
      </c>
      <c r="E81">
        <v>24.761369999999999</v>
      </c>
      <c r="F81">
        <v>4.8379999999999999E-2</v>
      </c>
      <c r="G81">
        <v>6.6549999999999998E-2</v>
      </c>
      <c r="H81">
        <v>64408.118179999998</v>
      </c>
      <c r="I81">
        <v>0.18970000000000001</v>
      </c>
      <c r="J81">
        <v>8.1879999999999994E-2</v>
      </c>
      <c r="K81">
        <v>0.54925000000000002</v>
      </c>
      <c r="L81">
        <v>0.54688999999999999</v>
      </c>
      <c r="M81">
        <v>170472.64829000001</v>
      </c>
      <c r="N81">
        <v>1085474.73058</v>
      </c>
      <c r="O81">
        <v>55.988100000000003</v>
      </c>
      <c r="P81">
        <v>19009340.436489999</v>
      </c>
      <c r="Q81">
        <v>0.42059000000000002</v>
      </c>
      <c r="R81">
        <v>1.06158</v>
      </c>
      <c r="S81" t="s">
        <v>25</v>
      </c>
      <c r="T81" t="s">
        <v>25</v>
      </c>
      <c r="U81">
        <v>4.0400000000000002E-3</v>
      </c>
      <c r="V81">
        <v>4.8799999999999998E-3</v>
      </c>
      <c r="W81">
        <v>3.9500000000000004E-3</v>
      </c>
      <c r="X81">
        <v>5.28E-3</v>
      </c>
      <c r="Y81">
        <v>997.70335</v>
      </c>
      <c r="Z81">
        <v>4.0000000000000001E-3</v>
      </c>
      <c r="AA81">
        <v>4.1099999999999999E-3</v>
      </c>
    </row>
    <row r="82" spans="1:27" x14ac:dyDescent="0.3">
      <c r="A82">
        <v>82.131559999999993</v>
      </c>
      <c r="B82">
        <v>1327.8204800000001</v>
      </c>
      <c r="C82">
        <v>82.390649999999994</v>
      </c>
      <c r="D82">
        <v>1000.42705</v>
      </c>
      <c r="E82">
        <v>24.761430000000001</v>
      </c>
      <c r="F82">
        <v>4.9419999999999999E-2</v>
      </c>
      <c r="G82">
        <v>6.6390000000000005E-2</v>
      </c>
      <c r="H82">
        <v>85706.538509999998</v>
      </c>
      <c r="I82">
        <v>0.18995999999999999</v>
      </c>
      <c r="J82">
        <v>8.3580000000000002E-2</v>
      </c>
      <c r="K82">
        <v>0.54788999999999999</v>
      </c>
      <c r="L82">
        <v>0.54552999999999996</v>
      </c>
      <c r="M82">
        <v>2896173.6849699998</v>
      </c>
      <c r="N82">
        <v>5309482.5051999995</v>
      </c>
      <c r="O82">
        <v>56.063459999999999</v>
      </c>
      <c r="P82">
        <v>25295332.546</v>
      </c>
      <c r="Q82">
        <v>0.12092</v>
      </c>
      <c r="R82">
        <v>0.19514999999999999</v>
      </c>
      <c r="S82" t="s">
        <v>25</v>
      </c>
      <c r="T82" t="s">
        <v>25</v>
      </c>
      <c r="U82">
        <v>4.0400000000000002E-3</v>
      </c>
      <c r="V82">
        <v>4.8799999999999998E-3</v>
      </c>
      <c r="W82">
        <v>3.9500000000000004E-3</v>
      </c>
      <c r="X82">
        <v>5.2700000000000004E-3</v>
      </c>
      <c r="Y82">
        <v>1327.6216999999999</v>
      </c>
      <c r="Z82">
        <v>4.0000000000000001E-3</v>
      </c>
      <c r="AA82">
        <v>4.1099999999999999E-3</v>
      </c>
    </row>
    <row r="83" spans="1:27" x14ac:dyDescent="0.3">
      <c r="A83">
        <v>83.131630000000001</v>
      </c>
      <c r="B83">
        <v>1327.8204800000001</v>
      </c>
      <c r="C83">
        <v>1001.81684</v>
      </c>
      <c r="D83">
        <v>80.962249999999997</v>
      </c>
      <c r="E83">
        <v>24.762840000000001</v>
      </c>
      <c r="F83">
        <v>4.462E-2</v>
      </c>
      <c r="G83">
        <v>6.658E-2</v>
      </c>
      <c r="H83">
        <v>85706.538509999998</v>
      </c>
      <c r="I83">
        <v>0.18970000000000001</v>
      </c>
      <c r="J83">
        <v>8.2430000000000003E-2</v>
      </c>
      <c r="K83">
        <v>0.54947000000000001</v>
      </c>
      <c r="L83">
        <v>0.54710999999999999</v>
      </c>
      <c r="M83">
        <v>2855831.2769599999</v>
      </c>
      <c r="N83">
        <v>4808043.8205000004</v>
      </c>
      <c r="O83">
        <v>55.986899999999999</v>
      </c>
      <c r="P83">
        <v>25295332.546</v>
      </c>
      <c r="Q83">
        <v>0.11927</v>
      </c>
      <c r="R83">
        <v>0.1762</v>
      </c>
      <c r="S83" t="s">
        <v>25</v>
      </c>
      <c r="T83" t="s">
        <v>25</v>
      </c>
      <c r="U83">
        <v>4.0400000000000002E-3</v>
      </c>
      <c r="V83">
        <v>4.8799999999999998E-3</v>
      </c>
      <c r="W83">
        <v>3.9500000000000004E-3</v>
      </c>
      <c r="X83">
        <v>5.28E-3</v>
      </c>
      <c r="Y83">
        <v>1327.6216999999999</v>
      </c>
      <c r="Z83">
        <v>3.98E-3</v>
      </c>
      <c r="AA83">
        <v>4.1099999999999999E-3</v>
      </c>
    </row>
    <row r="84" spans="1:27" x14ac:dyDescent="0.3">
      <c r="A84">
        <v>84.133600000000001</v>
      </c>
      <c r="B84">
        <v>80.083399999999997</v>
      </c>
      <c r="C84">
        <v>1327.7545</v>
      </c>
      <c r="D84">
        <v>1002.7480399999999</v>
      </c>
      <c r="E84">
        <v>24.763570000000001</v>
      </c>
      <c r="F84">
        <v>4.6170000000000003E-2</v>
      </c>
      <c r="G84">
        <v>6.6549999999999998E-2</v>
      </c>
      <c r="H84">
        <v>5167.0038199999999</v>
      </c>
      <c r="I84">
        <v>0.18970999999999999</v>
      </c>
      <c r="J84">
        <v>8.2890000000000005E-2</v>
      </c>
      <c r="K84">
        <v>0.54920000000000002</v>
      </c>
      <c r="L84">
        <v>0.54683999999999999</v>
      </c>
      <c r="M84">
        <v>17803357.30466</v>
      </c>
      <c r="N84">
        <v>62.745040000000003</v>
      </c>
      <c r="O84">
        <v>55.991880000000002</v>
      </c>
      <c r="P84">
        <v>1524983.7656</v>
      </c>
      <c r="Q84">
        <v>835.21641999999997</v>
      </c>
      <c r="R84">
        <v>6.2899999999999996E-3</v>
      </c>
      <c r="S84" t="e">
        <f>-Inf</f>
        <v>#NAME?</v>
      </c>
      <c r="T84" t="e">
        <f>-Inf</f>
        <v>#NAME?</v>
      </c>
      <c r="U84">
        <v>4.0400000000000002E-3</v>
      </c>
      <c r="V84">
        <v>4.8799999999999998E-3</v>
      </c>
      <c r="W84">
        <v>3.9500000000000004E-3</v>
      </c>
      <c r="X84">
        <v>5.28E-3</v>
      </c>
      <c r="Y84">
        <v>80.042310000000001</v>
      </c>
      <c r="Z84">
        <v>3.9899999999999996E-3</v>
      </c>
      <c r="AA84">
        <v>4.1099999999999999E-3</v>
      </c>
    </row>
    <row r="85" spans="1:27" x14ac:dyDescent="0.3">
      <c r="A85">
        <v>85.135810000000006</v>
      </c>
      <c r="B85">
        <v>-244.98909</v>
      </c>
      <c r="C85">
        <v>1327.7545</v>
      </c>
      <c r="D85">
        <v>78.483230000000006</v>
      </c>
      <c r="E85">
        <v>24.76379</v>
      </c>
      <c r="F85">
        <v>4.9739999999999999E-2</v>
      </c>
      <c r="G85">
        <v>6.6170000000000007E-2</v>
      </c>
      <c r="H85">
        <v>-15815.931699999999</v>
      </c>
      <c r="I85">
        <v>0.18942000000000001</v>
      </c>
      <c r="J85">
        <v>8.3239999999999995E-2</v>
      </c>
      <c r="K85">
        <v>0.54608000000000001</v>
      </c>
      <c r="L85">
        <v>0.54371999999999998</v>
      </c>
      <c r="M85">
        <v>3392744.0553199998</v>
      </c>
      <c r="N85">
        <v>2897.4710700000001</v>
      </c>
      <c r="O85">
        <v>55.90428</v>
      </c>
      <c r="P85">
        <v>-4667896.5093499999</v>
      </c>
      <c r="Q85">
        <v>13.899459999999999</v>
      </c>
      <c r="R85">
        <v>6.0539999999999997E-2</v>
      </c>
      <c r="S85" t="e">
        <f>-Inf</f>
        <v>#NAME?</v>
      </c>
      <c r="T85" t="e">
        <f>-Inf</f>
        <v>#NAME?</v>
      </c>
      <c r="U85">
        <v>4.0400000000000002E-3</v>
      </c>
      <c r="V85">
        <v>4.8799999999999998E-3</v>
      </c>
      <c r="W85">
        <v>3.9500000000000004E-3</v>
      </c>
      <c r="X85">
        <v>5.2700000000000004E-3</v>
      </c>
      <c r="Y85">
        <v>-244.98909</v>
      </c>
      <c r="Z85">
        <v>4.0000000000000001E-3</v>
      </c>
      <c r="AA85">
        <v>4.1099999999999999E-3</v>
      </c>
    </row>
    <row r="86" spans="1:27" x14ac:dyDescent="0.3">
      <c r="A86">
        <v>86.136189999999999</v>
      </c>
      <c r="B86">
        <v>-244.98909</v>
      </c>
      <c r="C86">
        <v>73.772049999999993</v>
      </c>
      <c r="D86">
        <v>1009.04601</v>
      </c>
      <c r="E86">
        <v>24.76445</v>
      </c>
      <c r="F86">
        <v>4.9770000000000002E-2</v>
      </c>
      <c r="G86">
        <v>6.6629999999999995E-2</v>
      </c>
      <c r="H86">
        <v>65130.127399999998</v>
      </c>
      <c r="I86">
        <v>0.19037000000000001</v>
      </c>
      <c r="J86">
        <v>8.2780000000000006E-2</v>
      </c>
      <c r="K86">
        <v>0.54986999999999997</v>
      </c>
      <c r="L86">
        <v>0.54751000000000005</v>
      </c>
      <c r="M86">
        <v>593861.00026999996</v>
      </c>
      <c r="N86">
        <v>2170.5888399999999</v>
      </c>
      <c r="O86">
        <v>56.184229999999999</v>
      </c>
      <c r="P86">
        <v>19222433.43304</v>
      </c>
      <c r="Q86">
        <v>13.822660000000001</v>
      </c>
      <c r="R86">
        <v>0.19653000000000001</v>
      </c>
      <c r="S86" t="e">
        <f>-Inf</f>
        <v>#NAME?</v>
      </c>
      <c r="T86" t="e">
        <f>-Inf</f>
        <v>#NAME?</v>
      </c>
      <c r="U86">
        <v>4.0400000000000002E-3</v>
      </c>
      <c r="V86">
        <v>4.8799999999999998E-3</v>
      </c>
      <c r="W86">
        <v>3.9500000000000004E-3</v>
      </c>
      <c r="X86">
        <v>5.28E-3</v>
      </c>
      <c r="Y86">
        <v>1008.88747</v>
      </c>
      <c r="Z86">
        <v>4.0000000000000001E-3</v>
      </c>
      <c r="AA86">
        <v>4.1099999999999999E-3</v>
      </c>
    </row>
    <row r="87" spans="1:27" x14ac:dyDescent="0.3">
      <c r="A87">
        <v>87.136809999999997</v>
      </c>
      <c r="B87">
        <v>1011.4994799999999</v>
      </c>
      <c r="C87">
        <v>1011.44677</v>
      </c>
      <c r="D87">
        <v>71.331919999999997</v>
      </c>
      <c r="E87">
        <v>24.763100000000001</v>
      </c>
      <c r="F87">
        <v>4.6460000000000001E-2</v>
      </c>
      <c r="G87">
        <v>6.6409999999999997E-2</v>
      </c>
      <c r="H87">
        <v>85706.538509999998</v>
      </c>
      <c r="I87">
        <v>0.18972</v>
      </c>
      <c r="J87">
        <v>8.3030000000000007E-2</v>
      </c>
      <c r="K87">
        <v>0.54805000000000004</v>
      </c>
      <c r="L87">
        <v>0.54569000000000001</v>
      </c>
      <c r="M87">
        <v>2178151.3844900001</v>
      </c>
      <c r="N87">
        <v>862758.41709999996</v>
      </c>
      <c r="O87">
        <v>55.99241</v>
      </c>
      <c r="P87">
        <v>25295332.546</v>
      </c>
      <c r="Q87">
        <v>0.40116000000000002</v>
      </c>
      <c r="R87">
        <v>0.18348999999999999</v>
      </c>
      <c r="S87" t="s">
        <v>25</v>
      </c>
      <c r="T87" t="s">
        <v>25</v>
      </c>
      <c r="U87">
        <v>4.0400000000000002E-3</v>
      </c>
      <c r="V87">
        <v>4.8799999999999998E-3</v>
      </c>
      <c r="W87">
        <v>3.9500000000000004E-3</v>
      </c>
      <c r="X87">
        <v>5.28E-3</v>
      </c>
      <c r="Y87">
        <v>1327.6216999999999</v>
      </c>
      <c r="Z87">
        <v>3.9899999999999996E-3</v>
      </c>
      <c r="AA87">
        <v>4.1099999999999999E-3</v>
      </c>
    </row>
    <row r="88" spans="1:27" x14ac:dyDescent="0.3">
      <c r="A88">
        <v>88.137339999999995</v>
      </c>
      <c r="B88">
        <v>1327.8204800000001</v>
      </c>
      <c r="C88">
        <v>68.051000000000002</v>
      </c>
      <c r="D88">
        <v>1014.7673</v>
      </c>
      <c r="E88">
        <v>24.764109999999999</v>
      </c>
      <c r="F88">
        <v>4.6609999999999999E-2</v>
      </c>
      <c r="G88">
        <v>6.6750000000000004E-2</v>
      </c>
      <c r="H88">
        <v>4391.17868</v>
      </c>
      <c r="I88">
        <v>0.18970999999999999</v>
      </c>
      <c r="J88">
        <v>8.2479999999999998E-2</v>
      </c>
      <c r="K88">
        <v>0.55091000000000001</v>
      </c>
      <c r="L88">
        <v>0.54854999999999998</v>
      </c>
      <c r="M88">
        <v>2858215.1062099999</v>
      </c>
      <c r="N88">
        <v>5163549.7148000002</v>
      </c>
      <c r="O88">
        <v>55.990989999999996</v>
      </c>
      <c r="P88">
        <v>1296007.5952000001</v>
      </c>
      <c r="Q88">
        <v>0.11934</v>
      </c>
      <c r="R88">
        <v>0.18403</v>
      </c>
      <c r="S88" t="s">
        <v>25</v>
      </c>
      <c r="T88" t="s">
        <v>25</v>
      </c>
      <c r="U88">
        <v>4.0400000000000002E-3</v>
      </c>
      <c r="V88">
        <v>4.8799999999999998E-3</v>
      </c>
      <c r="W88">
        <v>3.9500000000000004E-3</v>
      </c>
      <c r="X88">
        <v>5.28E-3</v>
      </c>
      <c r="Y88">
        <v>68.024569999999997</v>
      </c>
      <c r="Z88">
        <v>3.9899999999999996E-3</v>
      </c>
      <c r="AA88">
        <v>4.1099999999999999E-3</v>
      </c>
    </row>
    <row r="89" spans="1:27" x14ac:dyDescent="0.3">
      <c r="A89">
        <v>89.138620000000003</v>
      </c>
      <c r="B89">
        <v>1327.8204800000001</v>
      </c>
      <c r="C89">
        <v>1017.10462</v>
      </c>
      <c r="D89">
        <v>1327.82053</v>
      </c>
      <c r="E89">
        <v>24.76484</v>
      </c>
      <c r="F89">
        <v>4.4380000000000003E-2</v>
      </c>
      <c r="G89">
        <v>6.6780000000000006E-2</v>
      </c>
      <c r="H89">
        <v>65653.719519999999</v>
      </c>
      <c r="I89">
        <v>0.18945000000000001</v>
      </c>
      <c r="J89">
        <v>8.3150000000000002E-2</v>
      </c>
      <c r="K89">
        <v>0.55113000000000001</v>
      </c>
      <c r="L89">
        <v>0.54876999999999998</v>
      </c>
      <c r="M89">
        <v>437413769.71447003</v>
      </c>
      <c r="N89">
        <v>1613664.9140000001</v>
      </c>
      <c r="O89">
        <v>55.914900000000003</v>
      </c>
      <c r="P89">
        <v>19376965.831349999</v>
      </c>
      <c r="Q89">
        <v>0.12031</v>
      </c>
      <c r="R89">
        <v>5.8900000000000003E-3</v>
      </c>
      <c r="S89" t="e">
        <f>-Inf</f>
        <v>#NAME?</v>
      </c>
      <c r="T89" t="e">
        <f>-Inf</f>
        <v>#NAME?</v>
      </c>
      <c r="U89">
        <v>4.0400000000000002E-3</v>
      </c>
      <c r="V89">
        <v>4.8799999999999998E-3</v>
      </c>
      <c r="W89">
        <v>3.9399999999999999E-3</v>
      </c>
      <c r="X89">
        <v>5.28E-3</v>
      </c>
      <c r="Y89">
        <v>1016.99806</v>
      </c>
      <c r="Z89">
        <v>3.98E-3</v>
      </c>
      <c r="AA89">
        <v>4.1099999999999999E-3</v>
      </c>
    </row>
    <row r="90" spans="1:27" x14ac:dyDescent="0.3">
      <c r="A90">
        <v>90.140270000000001</v>
      </c>
      <c r="B90">
        <v>1327.8204800000001</v>
      </c>
      <c r="C90">
        <v>1327.7545</v>
      </c>
      <c r="D90">
        <v>1327.82053</v>
      </c>
      <c r="E90">
        <v>24.765440000000002</v>
      </c>
      <c r="F90">
        <v>5.1529999999999999E-2</v>
      </c>
      <c r="G90">
        <v>6.6170000000000007E-2</v>
      </c>
      <c r="H90">
        <v>4107.1429900000003</v>
      </c>
      <c r="I90">
        <v>0.18898000000000001</v>
      </c>
      <c r="J90">
        <v>8.2629999999999995E-2</v>
      </c>
      <c r="K90">
        <v>0.54612000000000005</v>
      </c>
      <c r="L90">
        <v>0.54376000000000002</v>
      </c>
      <c r="M90">
        <v>951504977.98338997</v>
      </c>
      <c r="N90">
        <v>398.24630999999999</v>
      </c>
      <c r="O90">
        <v>55.77469</v>
      </c>
      <c r="P90">
        <v>1212177.61782</v>
      </c>
      <c r="Q90">
        <v>0.11955</v>
      </c>
      <c r="R90">
        <v>4.0400000000000002E-3</v>
      </c>
      <c r="S90" t="e">
        <f>-Inf</f>
        <v>#NAME?</v>
      </c>
      <c r="T90" t="e">
        <f>-Inf</f>
        <v>#NAME?</v>
      </c>
      <c r="U90">
        <v>4.0400000000000002E-3</v>
      </c>
      <c r="V90">
        <v>4.8799999999999998E-3</v>
      </c>
      <c r="W90">
        <v>3.9500000000000004E-3</v>
      </c>
      <c r="X90">
        <v>5.2700000000000004E-3</v>
      </c>
      <c r="Y90">
        <v>63.624780000000001</v>
      </c>
      <c r="Z90">
        <v>4.0099999999999997E-3</v>
      </c>
      <c r="AA90">
        <v>4.1099999999999999E-3</v>
      </c>
    </row>
    <row r="91" spans="1:27" x14ac:dyDescent="0.3">
      <c r="A91">
        <v>91.140309999999999</v>
      </c>
      <c r="B91">
        <v>1327.8204800000001</v>
      </c>
      <c r="C91">
        <v>1327.7545</v>
      </c>
      <c r="D91">
        <v>60.477820000000001</v>
      </c>
      <c r="E91">
        <v>24.765180000000001</v>
      </c>
      <c r="F91">
        <v>4.5620000000000001E-2</v>
      </c>
      <c r="G91">
        <v>6.6290000000000002E-2</v>
      </c>
      <c r="H91">
        <v>65989.113589999994</v>
      </c>
      <c r="I91">
        <v>0.18941</v>
      </c>
      <c r="J91">
        <v>8.3049999999999999E-2</v>
      </c>
      <c r="K91">
        <v>0.54710999999999999</v>
      </c>
      <c r="L91">
        <v>0.54474999999999996</v>
      </c>
      <c r="M91">
        <v>15026371.13813</v>
      </c>
      <c r="N91">
        <v>6766144.7586000003</v>
      </c>
      <c r="O91">
        <v>55.901850000000003</v>
      </c>
      <c r="P91">
        <v>19475953.662670001</v>
      </c>
      <c r="Q91">
        <v>0.12017</v>
      </c>
      <c r="R91">
        <v>5.8799999999999998E-2</v>
      </c>
      <c r="S91" t="s">
        <v>25</v>
      </c>
      <c r="T91" t="s">
        <v>25</v>
      </c>
      <c r="U91">
        <v>4.0400000000000002E-3</v>
      </c>
      <c r="V91">
        <v>4.8799999999999998E-3</v>
      </c>
      <c r="W91">
        <v>3.9500000000000004E-3</v>
      </c>
      <c r="X91">
        <v>5.2700000000000004E-3</v>
      </c>
      <c r="Y91">
        <v>1022.1934</v>
      </c>
      <c r="Z91">
        <v>3.9899999999999996E-3</v>
      </c>
      <c r="AA91">
        <v>4.1099999999999999E-3</v>
      </c>
    </row>
    <row r="92" spans="1:27" x14ac:dyDescent="0.3">
      <c r="A92">
        <v>92.140929999999997</v>
      </c>
      <c r="B92">
        <v>1327.8204800000001</v>
      </c>
      <c r="C92">
        <v>1327.7545</v>
      </c>
      <c r="D92">
        <v>1027.47396</v>
      </c>
      <c r="E92">
        <v>24.76585</v>
      </c>
      <c r="F92">
        <v>4.7210000000000002E-2</v>
      </c>
      <c r="G92">
        <v>6.6290000000000002E-2</v>
      </c>
      <c r="H92">
        <v>85706.538509999998</v>
      </c>
      <c r="I92">
        <v>0.18941</v>
      </c>
      <c r="J92">
        <v>8.3430000000000004E-2</v>
      </c>
      <c r="K92">
        <v>0.54710999999999999</v>
      </c>
      <c r="L92">
        <v>0.54474999999999996</v>
      </c>
      <c r="M92">
        <v>451204372.40846997</v>
      </c>
      <c r="N92">
        <v>1659094.5168399999</v>
      </c>
      <c r="O92">
        <v>55.901910000000001</v>
      </c>
      <c r="P92">
        <v>25295332.546</v>
      </c>
      <c r="Q92">
        <v>0.12071</v>
      </c>
      <c r="R92">
        <v>6.1500000000000001E-3</v>
      </c>
      <c r="S92" t="s">
        <v>25</v>
      </c>
      <c r="T92" t="s">
        <v>25</v>
      </c>
      <c r="U92">
        <v>4.0400000000000002E-3</v>
      </c>
      <c r="V92">
        <v>4.8799999999999998E-3</v>
      </c>
      <c r="W92">
        <v>3.96E-3</v>
      </c>
      <c r="X92">
        <v>5.2700000000000004E-3</v>
      </c>
      <c r="Y92">
        <v>1327.6216999999999</v>
      </c>
      <c r="Z92">
        <v>3.9899999999999996E-3</v>
      </c>
      <c r="AA92">
        <v>4.1099999999999999E-3</v>
      </c>
    </row>
    <row r="93" spans="1:27" x14ac:dyDescent="0.3">
      <c r="A93">
        <v>93.141159999999999</v>
      </c>
      <c r="B93">
        <v>1327.8204800000001</v>
      </c>
      <c r="C93">
        <v>1327.7545</v>
      </c>
      <c r="D93">
        <v>53.426960000000001</v>
      </c>
      <c r="E93">
        <v>24.76718</v>
      </c>
      <c r="F93">
        <v>4.4319999999999998E-2</v>
      </c>
      <c r="G93">
        <v>6.6059999999999994E-2</v>
      </c>
      <c r="H93">
        <v>85706.538509999998</v>
      </c>
      <c r="I93">
        <v>0.18992000000000001</v>
      </c>
      <c r="J93">
        <v>8.2930000000000004E-2</v>
      </c>
      <c r="K93">
        <v>0.54518</v>
      </c>
      <c r="L93">
        <v>0.54281999999999997</v>
      </c>
      <c r="M93">
        <v>14510921.06415</v>
      </c>
      <c r="N93">
        <v>6609874.9651800003</v>
      </c>
      <c r="O93">
        <v>56.052379999999999</v>
      </c>
      <c r="P93">
        <v>25295332.546</v>
      </c>
      <c r="Q93">
        <v>0.11999</v>
      </c>
      <c r="R93">
        <v>5.8430000000000003E-2</v>
      </c>
      <c r="S93" t="s">
        <v>25</v>
      </c>
      <c r="T93" t="s">
        <v>25</v>
      </c>
      <c r="U93">
        <v>4.0400000000000002E-3</v>
      </c>
      <c r="V93">
        <v>4.8799999999999998E-3</v>
      </c>
      <c r="W93">
        <v>3.9500000000000004E-3</v>
      </c>
      <c r="X93">
        <v>5.2700000000000004E-3</v>
      </c>
      <c r="Y93">
        <v>1327.6216999999999</v>
      </c>
      <c r="Z93">
        <v>3.98E-3</v>
      </c>
      <c r="AA93">
        <v>4.1099999999999999E-3</v>
      </c>
    </row>
    <row r="94" spans="1:27" x14ac:dyDescent="0.3">
      <c r="A94">
        <v>94.140950000000004</v>
      </c>
      <c r="B94">
        <v>1327.8204800000001</v>
      </c>
      <c r="C94">
        <v>1327.7545</v>
      </c>
      <c r="D94">
        <v>1032.26955</v>
      </c>
      <c r="E94">
        <v>24.767189999999999</v>
      </c>
      <c r="F94">
        <v>4.4630000000000003E-2</v>
      </c>
      <c r="G94">
        <v>6.6479999999999997E-2</v>
      </c>
      <c r="H94">
        <v>3261.43462</v>
      </c>
      <c r="I94">
        <v>0.18887000000000001</v>
      </c>
      <c r="J94">
        <v>8.2839999999999997E-2</v>
      </c>
      <c r="K94">
        <v>0.54862999999999995</v>
      </c>
      <c r="L94">
        <v>0.54625999999999997</v>
      </c>
      <c r="M94">
        <v>453822730.78728002</v>
      </c>
      <c r="N94">
        <v>1543385.0868500001</v>
      </c>
      <c r="O94">
        <v>55.744199999999999</v>
      </c>
      <c r="P94">
        <v>962576.19087000005</v>
      </c>
      <c r="Q94">
        <v>0.11985999999999999</v>
      </c>
      <c r="R94">
        <v>5.7600000000000004E-3</v>
      </c>
      <c r="S94" t="s">
        <v>25</v>
      </c>
      <c r="T94" t="s">
        <v>25</v>
      </c>
      <c r="U94">
        <v>4.0400000000000002E-3</v>
      </c>
      <c r="V94">
        <v>4.8799999999999998E-3</v>
      </c>
      <c r="W94">
        <v>3.9500000000000004E-3</v>
      </c>
      <c r="X94">
        <v>5.28E-3</v>
      </c>
      <c r="Y94">
        <v>50.524529999999999</v>
      </c>
      <c r="Z94">
        <v>3.98E-3</v>
      </c>
      <c r="AA94">
        <v>4.1099999999999999E-3</v>
      </c>
    </row>
    <row r="95" spans="1:27" x14ac:dyDescent="0.3">
      <c r="A95">
        <v>95.14152</v>
      </c>
      <c r="B95">
        <v>50.129010000000001</v>
      </c>
      <c r="C95">
        <v>1327.7545</v>
      </c>
      <c r="D95">
        <v>50.129019999999997</v>
      </c>
      <c r="E95">
        <v>24.76624</v>
      </c>
      <c r="F95">
        <v>4.6379999999999998E-2</v>
      </c>
      <c r="G95">
        <v>6.6930000000000003E-2</v>
      </c>
      <c r="H95">
        <v>66657.113209999996</v>
      </c>
      <c r="I95">
        <v>0.18976999999999999</v>
      </c>
      <c r="J95">
        <v>8.2430000000000003E-2</v>
      </c>
      <c r="K95">
        <v>0.55235999999999996</v>
      </c>
      <c r="L95">
        <v>0.54998999999999998</v>
      </c>
      <c r="M95">
        <v>276370.47119000001</v>
      </c>
      <c r="N95">
        <v>247.84215</v>
      </c>
      <c r="O95">
        <v>56.00956</v>
      </c>
      <c r="P95">
        <v>19673106.329969998</v>
      </c>
      <c r="Q95">
        <v>639.94794000000002</v>
      </c>
      <c r="R95">
        <v>6.1800000000000001E-2</v>
      </c>
      <c r="S95" t="e">
        <f>-Inf</f>
        <v>#NAME?</v>
      </c>
      <c r="T95" t="e">
        <f>-Inf</f>
        <v>#NAME?</v>
      </c>
      <c r="U95">
        <v>4.0400000000000002E-3</v>
      </c>
      <c r="V95">
        <v>4.8799999999999998E-3</v>
      </c>
      <c r="W95">
        <v>3.9500000000000004E-3</v>
      </c>
      <c r="X95">
        <v>5.2900000000000004E-3</v>
      </c>
      <c r="Y95">
        <v>1032.5409</v>
      </c>
      <c r="Z95">
        <v>3.9899999999999996E-3</v>
      </c>
      <c r="AA95">
        <v>4.1099999999999999E-3</v>
      </c>
    </row>
    <row r="96" spans="1:27" x14ac:dyDescent="0.3">
      <c r="A96">
        <v>96.141480000000001</v>
      </c>
      <c r="B96">
        <v>1033.82269</v>
      </c>
      <c r="C96">
        <v>48.996369999999999</v>
      </c>
      <c r="D96">
        <v>-244.98909</v>
      </c>
      <c r="E96">
        <v>24.7668</v>
      </c>
      <c r="F96">
        <v>4.7940000000000003E-2</v>
      </c>
      <c r="G96">
        <v>6.6199999999999995E-2</v>
      </c>
      <c r="H96">
        <v>3161.17938</v>
      </c>
      <c r="I96">
        <v>0.19011</v>
      </c>
      <c r="J96">
        <v>8.2489999999999994E-2</v>
      </c>
      <c r="K96">
        <v>0.54637999999999998</v>
      </c>
      <c r="L96">
        <v>0.54400999999999999</v>
      </c>
      <c r="M96">
        <v>2559.21306</v>
      </c>
      <c r="N96">
        <v>321655.29265000002</v>
      </c>
      <c r="O96">
        <v>56.10783</v>
      </c>
      <c r="P96">
        <v>932986.97060999996</v>
      </c>
      <c r="Q96">
        <v>0.36133999999999999</v>
      </c>
      <c r="R96">
        <v>10.36463</v>
      </c>
      <c r="S96" t="s">
        <v>25</v>
      </c>
      <c r="T96" t="s">
        <v>25</v>
      </c>
      <c r="U96">
        <v>4.0400000000000002E-3</v>
      </c>
      <c r="V96">
        <v>4.8799999999999998E-3</v>
      </c>
      <c r="W96">
        <v>3.96E-3</v>
      </c>
      <c r="X96">
        <v>5.2700000000000004E-3</v>
      </c>
      <c r="Y96">
        <v>48.971539999999997</v>
      </c>
      <c r="Z96">
        <v>3.9899999999999996E-3</v>
      </c>
      <c r="AA96">
        <v>4.1099999999999999E-3</v>
      </c>
    </row>
    <row r="97" spans="1:27" x14ac:dyDescent="0.3">
      <c r="A97">
        <v>97.141760000000005</v>
      </c>
      <c r="B97">
        <v>1327.8204800000001</v>
      </c>
      <c r="C97">
        <v>1035.48028</v>
      </c>
      <c r="D97">
        <v>1035.53405</v>
      </c>
      <c r="E97">
        <v>24.767880000000002</v>
      </c>
      <c r="F97">
        <v>4.9029999999999997E-2</v>
      </c>
      <c r="G97">
        <v>6.6549999999999998E-2</v>
      </c>
      <c r="H97">
        <v>-15815.931699999999</v>
      </c>
      <c r="I97">
        <v>0.18973000000000001</v>
      </c>
      <c r="J97">
        <v>8.2040000000000002E-2</v>
      </c>
      <c r="K97">
        <v>0.54920000000000002</v>
      </c>
      <c r="L97">
        <v>0.54683999999999999</v>
      </c>
      <c r="M97">
        <v>196354905.37845999</v>
      </c>
      <c r="N97">
        <v>308.47811999999999</v>
      </c>
      <c r="O97">
        <v>55.99709</v>
      </c>
      <c r="P97">
        <v>-4667896.5093499999</v>
      </c>
      <c r="Q97">
        <v>0.11871</v>
      </c>
      <c r="R97">
        <v>1.106E-2</v>
      </c>
      <c r="S97" t="s">
        <v>25</v>
      </c>
      <c r="T97" t="s">
        <v>25</v>
      </c>
      <c r="U97">
        <v>4.0400000000000002E-3</v>
      </c>
      <c r="V97">
        <v>4.8799999999999998E-3</v>
      </c>
      <c r="W97">
        <v>3.9500000000000004E-3</v>
      </c>
      <c r="X97">
        <v>5.28E-3</v>
      </c>
      <c r="Y97">
        <v>-244.98909</v>
      </c>
      <c r="Z97">
        <v>4.0000000000000001E-3</v>
      </c>
      <c r="AA97">
        <v>4.1099999999999999E-3</v>
      </c>
    </row>
    <row r="98" spans="1:27" x14ac:dyDescent="0.3">
      <c r="A98">
        <v>98.143550000000005</v>
      </c>
      <c r="B98">
        <v>46.35351</v>
      </c>
      <c r="C98">
        <v>46.341290000000001</v>
      </c>
      <c r="D98">
        <v>46.353520000000003</v>
      </c>
      <c r="E98">
        <v>24.767949999999999</v>
      </c>
      <c r="F98">
        <v>4.0259999999999997E-2</v>
      </c>
      <c r="G98">
        <v>6.6780000000000006E-2</v>
      </c>
      <c r="H98">
        <v>66900.815879999995</v>
      </c>
      <c r="I98">
        <v>0.18976999999999999</v>
      </c>
      <c r="J98">
        <v>8.2299999999999998E-2</v>
      </c>
      <c r="K98">
        <v>0.55110000000000003</v>
      </c>
      <c r="L98">
        <v>0.54873000000000005</v>
      </c>
      <c r="M98">
        <v>7.4283299999999999</v>
      </c>
      <c r="N98">
        <v>2.0600000000000002E-3</v>
      </c>
      <c r="O98">
        <v>56.008670000000002</v>
      </c>
      <c r="P98">
        <v>19745032.464930002</v>
      </c>
      <c r="Q98">
        <v>615.69106999999997</v>
      </c>
      <c r="R98">
        <v>367.14227</v>
      </c>
      <c r="S98" t="e">
        <f>-Inf</f>
        <v>#NAME?</v>
      </c>
      <c r="T98" t="e">
        <f>-Inf</f>
        <v>#NAME?</v>
      </c>
      <c r="U98">
        <v>4.0400000000000002E-3</v>
      </c>
      <c r="V98">
        <v>4.8799999999999998E-3</v>
      </c>
      <c r="W98">
        <v>3.9500000000000004E-3</v>
      </c>
      <c r="X98">
        <v>5.28E-3</v>
      </c>
      <c r="Y98">
        <v>1036.31592</v>
      </c>
      <c r="Z98">
        <v>3.9699999999999996E-3</v>
      </c>
      <c r="AA98">
        <v>4.1099999999999999E-3</v>
      </c>
    </row>
    <row r="99" spans="1:27" x14ac:dyDescent="0.3">
      <c r="A99">
        <v>99.143950000000004</v>
      </c>
      <c r="B99">
        <v>-244.98909</v>
      </c>
      <c r="C99">
        <v>1037.7160699999999</v>
      </c>
      <c r="D99">
        <v>1037.7699299999999</v>
      </c>
      <c r="E99">
        <v>24.767410000000002</v>
      </c>
      <c r="F99">
        <v>4.5650000000000003E-2</v>
      </c>
      <c r="G99">
        <v>6.6420000000000007E-2</v>
      </c>
      <c r="H99">
        <v>85706.538509999998</v>
      </c>
      <c r="I99">
        <v>0.19095000000000001</v>
      </c>
      <c r="J99">
        <v>8.3159999999999998E-2</v>
      </c>
      <c r="K99">
        <v>0.54815999999999998</v>
      </c>
      <c r="L99">
        <v>0.54579999999999995</v>
      </c>
      <c r="M99">
        <v>41772887.744850002</v>
      </c>
      <c r="N99">
        <v>0.11464000000000001</v>
      </c>
      <c r="O99">
        <v>56.355559999999997</v>
      </c>
      <c r="P99">
        <v>25295332.546</v>
      </c>
      <c r="Q99">
        <v>13.88673</v>
      </c>
      <c r="R99">
        <v>1.0200000000000001E-2</v>
      </c>
      <c r="S99" t="e">
        <f>-Inf</f>
        <v>#NAME?</v>
      </c>
      <c r="T99" t="e">
        <f>-Inf</f>
        <v>#NAME?</v>
      </c>
      <c r="U99">
        <v>4.0400000000000002E-3</v>
      </c>
      <c r="V99">
        <v>4.8900000000000002E-3</v>
      </c>
      <c r="W99">
        <v>3.9399999999999999E-3</v>
      </c>
      <c r="X99">
        <v>5.28E-3</v>
      </c>
      <c r="Y99">
        <v>1327.6216999999999</v>
      </c>
      <c r="Z99">
        <v>3.9899999999999996E-3</v>
      </c>
      <c r="AA99">
        <v>4.1099999999999999E-3</v>
      </c>
    </row>
    <row r="100" spans="1:27" x14ac:dyDescent="0.3">
      <c r="A100">
        <v>100.14418999999999</v>
      </c>
      <c r="B100">
        <v>-244.98909</v>
      </c>
      <c r="C100">
        <v>1327.7545</v>
      </c>
      <c r="D100">
        <v>42.061230000000002</v>
      </c>
      <c r="E100">
        <v>24.76858</v>
      </c>
      <c r="F100">
        <v>4.5199999999999997E-2</v>
      </c>
      <c r="G100">
        <v>6.6589999999999996E-2</v>
      </c>
      <c r="H100">
        <v>2712.7299899999998</v>
      </c>
      <c r="I100">
        <v>0.18934000000000001</v>
      </c>
      <c r="J100">
        <v>8.2869999999999999E-2</v>
      </c>
      <c r="K100">
        <v>0.54954000000000003</v>
      </c>
      <c r="L100">
        <v>0.54717000000000005</v>
      </c>
      <c r="M100">
        <v>2843119.5535400002</v>
      </c>
      <c r="N100">
        <v>2709.5629899999999</v>
      </c>
      <c r="O100">
        <v>55.882060000000003</v>
      </c>
      <c r="P100">
        <v>800632.11617000005</v>
      </c>
      <c r="Q100">
        <v>13.837770000000001</v>
      </c>
      <c r="R100">
        <v>6.182E-2</v>
      </c>
      <c r="S100" t="e">
        <f>-Inf</f>
        <v>#NAME?</v>
      </c>
      <c r="T100" t="e">
        <f>-Inf</f>
        <v>#NAME?</v>
      </c>
      <c r="U100">
        <v>4.0400000000000002E-3</v>
      </c>
      <c r="V100">
        <v>4.8799999999999998E-3</v>
      </c>
      <c r="W100">
        <v>3.9500000000000004E-3</v>
      </c>
      <c r="X100">
        <v>5.28E-3</v>
      </c>
      <c r="Y100">
        <v>42.024940000000001</v>
      </c>
      <c r="Z100">
        <v>3.98E-3</v>
      </c>
      <c r="AA100">
        <v>4.1099999999999999E-3</v>
      </c>
    </row>
    <row r="101" spans="1:27" x14ac:dyDescent="0.3">
      <c r="A101">
        <v>101.14509</v>
      </c>
      <c r="B101">
        <v>-244.98909</v>
      </c>
      <c r="C101">
        <v>1327.7545</v>
      </c>
      <c r="D101">
        <v>1044.2558200000001</v>
      </c>
      <c r="E101">
        <v>24.768999999999998</v>
      </c>
      <c r="F101">
        <v>4.6379999999999998E-2</v>
      </c>
      <c r="G101">
        <v>6.6269999999999996E-2</v>
      </c>
      <c r="H101">
        <v>-15815.931699999999</v>
      </c>
      <c r="I101">
        <v>0.18917999999999999</v>
      </c>
      <c r="J101">
        <v>8.2729999999999998E-2</v>
      </c>
      <c r="K101">
        <v>0.54691999999999996</v>
      </c>
      <c r="L101">
        <v>0.54456000000000004</v>
      </c>
      <c r="M101">
        <v>96875979.571309999</v>
      </c>
      <c r="N101">
        <v>613.02358000000004</v>
      </c>
      <c r="O101">
        <v>55.835839999999997</v>
      </c>
      <c r="P101">
        <v>-4667896.5093499999</v>
      </c>
      <c r="Q101">
        <v>13.815250000000001</v>
      </c>
      <c r="R101">
        <v>5.8599999999999998E-3</v>
      </c>
      <c r="S101" t="e">
        <f>-Inf</f>
        <v>#NAME?</v>
      </c>
      <c r="T101" t="e">
        <f>-Inf</f>
        <v>#NAME?</v>
      </c>
      <c r="U101">
        <v>4.0400000000000002E-3</v>
      </c>
      <c r="V101">
        <v>4.8799999999999998E-3</v>
      </c>
      <c r="W101">
        <v>3.9500000000000004E-3</v>
      </c>
      <c r="X101">
        <v>5.2700000000000004E-3</v>
      </c>
      <c r="Y101">
        <v>-244.98909</v>
      </c>
      <c r="Z101">
        <v>3.9899999999999996E-3</v>
      </c>
      <c r="AA101">
        <v>4.1099999999999999E-3</v>
      </c>
    </row>
    <row r="1048576" spans="1:27" x14ac:dyDescent="0.3">
      <c r="A1048576">
        <f t="shared" ref="A1048576:AA1048576" si="0">AVERAGE(A$100:A$150)</f>
        <v>100.64464</v>
      </c>
      <c r="B1048576">
        <f t="shared" si="0"/>
        <v>-244.98909</v>
      </c>
      <c r="C1048576">
        <f t="shared" si="0"/>
        <v>1327.7545</v>
      </c>
      <c r="D1048576">
        <f t="shared" si="0"/>
        <v>543.15852500000005</v>
      </c>
      <c r="E1048576">
        <f t="shared" si="0"/>
        <v>24.768789999999999</v>
      </c>
      <c r="F1048576">
        <f t="shared" si="0"/>
        <v>4.5789999999999997E-2</v>
      </c>
      <c r="G1048576">
        <f t="shared" si="0"/>
        <v>6.6429999999999989E-2</v>
      </c>
      <c r="H1048576">
        <f t="shared" si="0"/>
        <v>-6551.6008549999997</v>
      </c>
      <c r="I1048576">
        <f t="shared" si="0"/>
        <v>0.18925999999999998</v>
      </c>
      <c r="J1048576">
        <f t="shared" si="0"/>
        <v>8.2799999999999999E-2</v>
      </c>
      <c r="K1048576">
        <f t="shared" si="0"/>
        <v>0.54823</v>
      </c>
      <c r="L1048576">
        <f t="shared" si="0"/>
        <v>0.54586500000000004</v>
      </c>
      <c r="M1048576">
        <f t="shared" si="0"/>
        <v>49859549.562425002</v>
      </c>
      <c r="N1048576">
        <f t="shared" si="0"/>
        <v>1661.293285</v>
      </c>
      <c r="O1048576">
        <f t="shared" si="0"/>
        <v>55.85895</v>
      </c>
      <c r="P1048576">
        <f t="shared" si="0"/>
        <v>-1933632.1965899998</v>
      </c>
      <c r="Q1048576">
        <f t="shared" si="0"/>
        <v>13.826510000000001</v>
      </c>
      <c r="R1048576">
        <f t="shared" si="0"/>
        <v>3.3840000000000002E-2</v>
      </c>
      <c r="S1048576" t="e">
        <f t="shared" si="0"/>
        <v>#NAME?</v>
      </c>
      <c r="T1048576" t="e">
        <f t="shared" si="0"/>
        <v>#NAME?</v>
      </c>
      <c r="U1048576">
        <f t="shared" si="0"/>
        <v>4.0400000000000002E-3</v>
      </c>
      <c r="V1048576">
        <f t="shared" si="0"/>
        <v>4.8799999999999998E-3</v>
      </c>
      <c r="W1048576">
        <f t="shared" si="0"/>
        <v>3.9500000000000004E-3</v>
      </c>
      <c r="X1048576">
        <f t="shared" si="0"/>
        <v>5.2750000000000002E-3</v>
      </c>
      <c r="Y1048576">
        <f t="shared" si="0"/>
        <v>-101.48207500000001</v>
      </c>
      <c r="Z1048576">
        <f t="shared" si="0"/>
        <v>3.9849999999999998E-3</v>
      </c>
      <c r="AA1048576">
        <f t="shared" si="0"/>
        <v>4.1099999999999999E-3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927E-CAFA-4FEB-AB84-938E7C938C5F}">
  <dimension ref="A1:AA1048576"/>
  <sheetViews>
    <sheetView workbookViewId="0">
      <selection sqref="A1:AA100"/>
    </sheetView>
  </sheetViews>
  <sheetFormatPr defaultRowHeight="14.4" x14ac:dyDescent="0.3"/>
  <sheetData>
    <row r="1" spans="1:27" x14ac:dyDescent="0.3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2.03783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3.0404499999999999</v>
      </c>
      <c r="B3">
        <v>1327.8204800000001</v>
      </c>
      <c r="C3">
        <v>1327.7545</v>
      </c>
      <c r="D3">
        <v>1327.82053</v>
      </c>
      <c r="E3">
        <v>24.775490000000001</v>
      </c>
      <c r="F3">
        <v>4.7190000000000003E-2</v>
      </c>
      <c r="G3">
        <v>8.2540000000000002E-2</v>
      </c>
      <c r="H3">
        <v>-15815.931699999999</v>
      </c>
      <c r="I3">
        <v>0.24023</v>
      </c>
      <c r="J3">
        <v>9.3509999999999996E-2</v>
      </c>
      <c r="K3">
        <v>0.68147000000000002</v>
      </c>
      <c r="L3">
        <v>0.67901</v>
      </c>
      <c r="M3">
        <v>1076796089.8784299</v>
      </c>
      <c r="N3">
        <v>364.69463999999999</v>
      </c>
      <c r="O3">
        <v>70.900139999999993</v>
      </c>
      <c r="P3">
        <v>-4667896.5093499999</v>
      </c>
      <c r="Q3">
        <v>0.13528999999999999</v>
      </c>
      <c r="R3">
        <v>3.7000000000000002E-3</v>
      </c>
      <c r="S3" t="e">
        <f>-Inf</f>
        <v>#NAME?</v>
      </c>
      <c r="T3" t="e">
        <f>-Inf</f>
        <v>#NAME?</v>
      </c>
      <c r="U3">
        <v>4.0400000000000002E-3</v>
      </c>
      <c r="V3">
        <v>5.11E-3</v>
      </c>
      <c r="W3">
        <v>3.9500000000000004E-3</v>
      </c>
      <c r="X3">
        <v>5.5799999999999999E-3</v>
      </c>
      <c r="Y3">
        <v>-244.98909</v>
      </c>
      <c r="Z3">
        <v>3.9899999999999996E-3</v>
      </c>
      <c r="AA3">
        <v>4.1200000000000004E-3</v>
      </c>
    </row>
    <row r="4" spans="1:27" x14ac:dyDescent="0.3">
      <c r="A4">
        <v>4.04122</v>
      </c>
      <c r="B4">
        <v>1327.8204800000001</v>
      </c>
      <c r="C4">
        <v>198.15003999999999</v>
      </c>
      <c r="D4">
        <v>1327.82053</v>
      </c>
      <c r="E4">
        <v>24.774470000000001</v>
      </c>
      <c r="F4">
        <v>4.8710000000000003E-2</v>
      </c>
      <c r="G4">
        <v>8.294E-2</v>
      </c>
      <c r="H4">
        <v>-15815.931699999999</v>
      </c>
      <c r="I4">
        <v>0.24029</v>
      </c>
      <c r="J4">
        <v>9.357E-2</v>
      </c>
      <c r="K4">
        <v>0.68474000000000002</v>
      </c>
      <c r="L4">
        <v>0.68228</v>
      </c>
      <c r="M4">
        <v>31415346.33123</v>
      </c>
      <c r="N4">
        <v>6439041.4061000003</v>
      </c>
      <c r="O4">
        <v>70.917940000000002</v>
      </c>
      <c r="P4">
        <v>-4667896.5093499999</v>
      </c>
      <c r="Q4">
        <v>0.13539000000000001</v>
      </c>
      <c r="R4">
        <v>4.1329999999999999E-2</v>
      </c>
      <c r="S4" t="e">
        <f>-Inf</f>
        <v>#NAME?</v>
      </c>
      <c r="T4" t="e">
        <f>-Inf</f>
        <v>#NAME?</v>
      </c>
      <c r="U4">
        <v>4.0400000000000002E-3</v>
      </c>
      <c r="V4">
        <v>5.1200000000000004E-3</v>
      </c>
      <c r="W4">
        <v>3.9399999999999999E-3</v>
      </c>
      <c r="X4">
        <v>5.5900000000000004E-3</v>
      </c>
      <c r="Y4">
        <v>-244.98909</v>
      </c>
      <c r="Z4">
        <v>4.0000000000000001E-3</v>
      </c>
      <c r="AA4">
        <v>4.1200000000000004E-3</v>
      </c>
    </row>
    <row r="5" spans="1:27" x14ac:dyDescent="0.3">
      <c r="A5">
        <v>5.0430599999999997</v>
      </c>
      <c r="B5">
        <v>305.69868000000002</v>
      </c>
      <c r="C5">
        <v>777.08983000000001</v>
      </c>
      <c r="D5">
        <v>1327.82053</v>
      </c>
      <c r="E5">
        <v>24.77458</v>
      </c>
      <c r="F5">
        <v>4.3790000000000003E-2</v>
      </c>
      <c r="G5">
        <v>8.2790000000000002E-2</v>
      </c>
      <c r="H5">
        <v>50160.478649999997</v>
      </c>
      <c r="I5">
        <v>0.23855999999999999</v>
      </c>
      <c r="J5">
        <v>9.3530000000000002E-2</v>
      </c>
      <c r="K5">
        <v>0.68350999999999995</v>
      </c>
      <c r="L5">
        <v>0.68105000000000004</v>
      </c>
      <c r="M5">
        <v>53507241.427380003</v>
      </c>
      <c r="N5">
        <v>164.93084999999999</v>
      </c>
      <c r="O5">
        <v>70.407759999999996</v>
      </c>
      <c r="P5">
        <v>14804307.93574</v>
      </c>
      <c r="Q5">
        <v>192.60102000000001</v>
      </c>
      <c r="R5">
        <v>9.2099999999999994E-3</v>
      </c>
      <c r="S5" t="e">
        <f>-Inf</f>
        <v>#NAME?</v>
      </c>
      <c r="T5" t="e">
        <f>-Inf</f>
        <v>#NAME?</v>
      </c>
      <c r="U5">
        <v>4.0400000000000002E-3</v>
      </c>
      <c r="V5">
        <v>5.11E-3</v>
      </c>
      <c r="W5">
        <v>3.9500000000000004E-3</v>
      </c>
      <c r="X5">
        <v>5.5900000000000004E-3</v>
      </c>
      <c r="Y5">
        <v>777.00352999999996</v>
      </c>
      <c r="Z5">
        <v>3.98E-3</v>
      </c>
      <c r="AA5">
        <v>4.1200000000000004E-3</v>
      </c>
    </row>
    <row r="6" spans="1:27" x14ac:dyDescent="0.3">
      <c r="A6">
        <v>6.0429899999999996</v>
      </c>
      <c r="B6">
        <v>780.01966000000004</v>
      </c>
      <c r="C6">
        <v>1327.7545</v>
      </c>
      <c r="D6">
        <v>1327.82053</v>
      </c>
      <c r="E6">
        <v>24.775269999999999</v>
      </c>
      <c r="F6">
        <v>4.4330000000000001E-2</v>
      </c>
      <c r="G6">
        <v>8.3030000000000007E-2</v>
      </c>
      <c r="H6">
        <v>85706.538509999998</v>
      </c>
      <c r="I6">
        <v>0.23799000000000001</v>
      </c>
      <c r="J6">
        <v>9.3880000000000005E-2</v>
      </c>
      <c r="K6">
        <v>0.68547999999999998</v>
      </c>
      <c r="L6">
        <v>0.68301000000000001</v>
      </c>
      <c r="M6">
        <v>626604950.57073998</v>
      </c>
      <c r="N6">
        <v>10.06195</v>
      </c>
      <c r="O6">
        <v>70.239009999999993</v>
      </c>
      <c r="P6">
        <v>25295332.546</v>
      </c>
      <c r="Q6">
        <v>1.4903900000000001</v>
      </c>
      <c r="R6">
        <v>3.47E-3</v>
      </c>
      <c r="S6" t="e">
        <f>-Inf</f>
        <v>#NAME?</v>
      </c>
      <c r="T6" t="e">
        <f>-Inf</f>
        <v>#NAME?</v>
      </c>
      <c r="U6">
        <v>4.0400000000000002E-3</v>
      </c>
      <c r="V6">
        <v>5.1000000000000004E-3</v>
      </c>
      <c r="W6">
        <v>3.9500000000000004E-3</v>
      </c>
      <c r="X6">
        <v>5.5900000000000004E-3</v>
      </c>
      <c r="Y6">
        <v>1327.6216999999999</v>
      </c>
      <c r="Z6">
        <v>3.98E-3</v>
      </c>
      <c r="AA6">
        <v>4.1200000000000004E-3</v>
      </c>
    </row>
    <row r="7" spans="1:27" x14ac:dyDescent="0.3">
      <c r="A7">
        <v>7.0441900000000004</v>
      </c>
      <c r="B7">
        <v>298.56232999999997</v>
      </c>
      <c r="C7">
        <v>1327.7545</v>
      </c>
      <c r="D7">
        <v>1327.82053</v>
      </c>
      <c r="E7">
        <v>24.7759</v>
      </c>
      <c r="F7">
        <v>4.4589999999999998E-2</v>
      </c>
      <c r="G7">
        <v>8.2430000000000003E-2</v>
      </c>
      <c r="H7">
        <v>85706.538509999998</v>
      </c>
      <c r="I7">
        <v>0.23788000000000001</v>
      </c>
      <c r="J7">
        <v>9.418E-2</v>
      </c>
      <c r="K7">
        <v>0.68054999999999999</v>
      </c>
      <c r="L7">
        <v>0.67808999999999997</v>
      </c>
      <c r="M7">
        <v>227862601.49985</v>
      </c>
      <c r="N7">
        <v>1.866E-2</v>
      </c>
      <c r="O7">
        <v>70.206990000000005</v>
      </c>
      <c r="P7">
        <v>25295332.546</v>
      </c>
      <c r="Q7">
        <v>222.48016999999999</v>
      </c>
      <c r="R7">
        <v>3.49E-3</v>
      </c>
      <c r="S7" t="e">
        <f>-Inf</f>
        <v>#NAME?</v>
      </c>
      <c r="T7" t="e">
        <f>-Inf</f>
        <v>#NAME?</v>
      </c>
      <c r="U7">
        <v>4.0400000000000002E-3</v>
      </c>
      <c r="V7">
        <v>5.1000000000000004E-3</v>
      </c>
      <c r="W7">
        <v>3.9500000000000004E-3</v>
      </c>
      <c r="X7">
        <v>5.5799999999999999E-3</v>
      </c>
      <c r="Y7">
        <v>1327.6216999999999</v>
      </c>
      <c r="Z7">
        <v>3.98E-3</v>
      </c>
      <c r="AA7">
        <v>4.1200000000000004E-3</v>
      </c>
    </row>
    <row r="8" spans="1:27" x14ac:dyDescent="0.3">
      <c r="A8">
        <v>8.0442400000000003</v>
      </c>
      <c r="B8">
        <v>786.36144999999999</v>
      </c>
      <c r="C8">
        <v>1327.7545</v>
      </c>
      <c r="D8">
        <v>1327.82053</v>
      </c>
      <c r="E8">
        <v>24.776319999999998</v>
      </c>
      <c r="F8">
        <v>4.1529999999999997E-2</v>
      </c>
      <c r="G8">
        <v>8.2799999999999999E-2</v>
      </c>
      <c r="H8">
        <v>85706.538509999998</v>
      </c>
      <c r="I8">
        <v>0.23902999999999999</v>
      </c>
      <c r="J8">
        <v>9.3450000000000005E-2</v>
      </c>
      <c r="K8">
        <v>0.68362000000000001</v>
      </c>
      <c r="L8">
        <v>0.68115999999999999</v>
      </c>
      <c r="M8">
        <v>628990683.02366996</v>
      </c>
      <c r="N8">
        <v>9.9646000000000008</v>
      </c>
      <c r="O8">
        <v>70.545760000000001</v>
      </c>
      <c r="P8">
        <v>25295332.546</v>
      </c>
      <c r="Q8">
        <v>1.4286300000000001</v>
      </c>
      <c r="R8">
        <v>3.2499999999999999E-3</v>
      </c>
      <c r="S8" t="e">
        <f>-Inf</f>
        <v>#NAME?</v>
      </c>
      <c r="T8" t="e">
        <f>-Inf</f>
        <v>#NAME?</v>
      </c>
      <c r="U8">
        <v>4.0400000000000002E-3</v>
      </c>
      <c r="V8">
        <v>5.11E-3</v>
      </c>
      <c r="W8">
        <v>3.9500000000000004E-3</v>
      </c>
      <c r="X8">
        <v>5.5900000000000004E-3</v>
      </c>
      <c r="Y8">
        <v>1327.6216999999999</v>
      </c>
      <c r="Z8">
        <v>3.9699999999999996E-3</v>
      </c>
      <c r="AA8">
        <v>4.1200000000000004E-3</v>
      </c>
    </row>
    <row r="9" spans="1:27" x14ac:dyDescent="0.3">
      <c r="A9">
        <v>9.0456000000000003</v>
      </c>
      <c r="B9">
        <v>1327.8204800000001</v>
      </c>
      <c r="C9">
        <v>1327.7545</v>
      </c>
      <c r="D9">
        <v>1327.82053</v>
      </c>
      <c r="E9">
        <v>24.776540000000001</v>
      </c>
      <c r="F9">
        <v>4.3630000000000002E-2</v>
      </c>
      <c r="G9">
        <v>8.2839999999999997E-2</v>
      </c>
      <c r="H9">
        <v>85706.538509999998</v>
      </c>
      <c r="I9">
        <v>0.23921999999999999</v>
      </c>
      <c r="J9">
        <v>9.2950000000000005E-2</v>
      </c>
      <c r="K9">
        <v>0.68396000000000001</v>
      </c>
      <c r="L9">
        <v>0.68149999999999999</v>
      </c>
      <c r="M9">
        <v>1070338213.73243</v>
      </c>
      <c r="N9">
        <v>337.21570000000003</v>
      </c>
      <c r="O9">
        <v>70.604579999999999</v>
      </c>
      <c r="P9">
        <v>25295332.546</v>
      </c>
      <c r="Q9">
        <v>0.13447999999999999</v>
      </c>
      <c r="R9">
        <v>3.4199999999999999E-3</v>
      </c>
      <c r="S9" t="e">
        <f>-Inf</f>
        <v>#NAME?</v>
      </c>
      <c r="T9" t="e">
        <f>-Inf</f>
        <v>#NAME?</v>
      </c>
      <c r="U9">
        <v>4.0400000000000002E-3</v>
      </c>
      <c r="V9">
        <v>5.11E-3</v>
      </c>
      <c r="W9">
        <v>3.9500000000000004E-3</v>
      </c>
      <c r="X9">
        <v>5.5900000000000004E-3</v>
      </c>
      <c r="Y9">
        <v>1327.6216999999999</v>
      </c>
      <c r="Z9">
        <v>3.98E-3</v>
      </c>
      <c r="AA9">
        <v>4.1200000000000004E-3</v>
      </c>
    </row>
    <row r="10" spans="1:27" x14ac:dyDescent="0.3">
      <c r="A10">
        <v>10.04838</v>
      </c>
      <c r="B10">
        <v>291.86828000000003</v>
      </c>
      <c r="C10">
        <v>1327.7545</v>
      </c>
      <c r="D10">
        <v>1327.82053</v>
      </c>
      <c r="E10">
        <v>24.775659999999998</v>
      </c>
      <c r="F10">
        <v>4.8160000000000001E-2</v>
      </c>
      <c r="G10">
        <v>8.2790000000000002E-2</v>
      </c>
      <c r="H10">
        <v>18837.39647</v>
      </c>
      <c r="I10">
        <v>0.23843</v>
      </c>
      <c r="J10">
        <v>9.3609999999999999E-2</v>
      </c>
      <c r="K10">
        <v>0.68347999999999998</v>
      </c>
      <c r="L10">
        <v>0.68101999999999996</v>
      </c>
      <c r="M10">
        <v>220955572.80791</v>
      </c>
      <c r="N10">
        <v>1.8890000000000001E-2</v>
      </c>
      <c r="O10">
        <v>70.370660000000001</v>
      </c>
      <c r="P10">
        <v>5559648.2622499997</v>
      </c>
      <c r="Q10">
        <v>252.30484000000001</v>
      </c>
      <c r="R10">
        <v>3.7699999999999999E-3</v>
      </c>
      <c r="S10" t="e">
        <f>-Inf</f>
        <v>#NAME?</v>
      </c>
      <c r="T10" t="e">
        <f>-Inf</f>
        <v>#NAME?</v>
      </c>
      <c r="U10">
        <v>4.0499999999999998E-3</v>
      </c>
      <c r="V10">
        <v>5.11E-3</v>
      </c>
      <c r="W10">
        <v>3.9500000000000004E-3</v>
      </c>
      <c r="X10">
        <v>5.5900000000000004E-3</v>
      </c>
      <c r="Y10">
        <v>291.80043000000001</v>
      </c>
      <c r="Z10">
        <v>3.9899999999999996E-3</v>
      </c>
      <c r="AA10">
        <v>4.1200000000000004E-3</v>
      </c>
    </row>
    <row r="11" spans="1:27" x14ac:dyDescent="0.3">
      <c r="A11">
        <v>11.048590000000001</v>
      </c>
      <c r="B11">
        <v>793.62324999999998</v>
      </c>
      <c r="C11">
        <v>289.18572999999998</v>
      </c>
      <c r="D11">
        <v>289.20816000000002</v>
      </c>
      <c r="E11">
        <v>24.775379999999998</v>
      </c>
      <c r="F11">
        <v>4.555E-2</v>
      </c>
      <c r="G11">
        <v>8.2589999999999997E-2</v>
      </c>
      <c r="H11">
        <v>51224.918169999997</v>
      </c>
      <c r="I11">
        <v>0.23732</v>
      </c>
      <c r="J11">
        <v>9.332E-2</v>
      </c>
      <c r="K11">
        <v>0.68188000000000004</v>
      </c>
      <c r="L11">
        <v>0.67942000000000002</v>
      </c>
      <c r="M11">
        <v>22197.302810000001</v>
      </c>
      <c r="N11">
        <v>3.9526599999999998</v>
      </c>
      <c r="O11">
        <v>70.042389999999997</v>
      </c>
      <c r="P11">
        <v>15118465.43213</v>
      </c>
      <c r="Q11">
        <v>1.3668</v>
      </c>
      <c r="R11">
        <v>3.76993</v>
      </c>
      <c r="S11" t="s">
        <v>25</v>
      </c>
      <c r="T11" t="s">
        <v>25</v>
      </c>
      <c r="U11">
        <v>4.0400000000000002E-3</v>
      </c>
      <c r="V11">
        <v>5.1000000000000004E-3</v>
      </c>
      <c r="W11">
        <v>3.9500000000000004E-3</v>
      </c>
      <c r="X11">
        <v>5.5900000000000004E-3</v>
      </c>
      <c r="Y11">
        <v>793.49198000000001</v>
      </c>
      <c r="Z11">
        <v>3.9899999999999996E-3</v>
      </c>
      <c r="AA11">
        <v>4.1200000000000004E-3</v>
      </c>
    </row>
    <row r="12" spans="1:27" x14ac:dyDescent="0.3">
      <c r="A12">
        <v>12.04865</v>
      </c>
      <c r="B12">
        <v>283.88972999999999</v>
      </c>
      <c r="C12">
        <v>798.89786000000004</v>
      </c>
      <c r="D12">
        <v>798.94168999999999</v>
      </c>
      <c r="E12">
        <v>24.775700000000001</v>
      </c>
      <c r="F12">
        <v>5.0810000000000001E-2</v>
      </c>
      <c r="G12">
        <v>8.3030000000000007E-2</v>
      </c>
      <c r="H12">
        <v>18322.39345</v>
      </c>
      <c r="I12">
        <v>0.24118999999999999</v>
      </c>
      <c r="J12">
        <v>9.4320000000000001E-2</v>
      </c>
      <c r="K12">
        <v>0.68549000000000004</v>
      </c>
      <c r="L12">
        <v>0.68303000000000003</v>
      </c>
      <c r="M12">
        <v>8490497.0692800004</v>
      </c>
      <c r="N12">
        <v>1.2370000000000001E-2</v>
      </c>
      <c r="O12">
        <v>71.183940000000007</v>
      </c>
      <c r="P12">
        <v>5407650.8433299996</v>
      </c>
      <c r="Q12">
        <v>298.53501</v>
      </c>
      <c r="R12">
        <v>3.5229999999999997E-2</v>
      </c>
      <c r="S12" t="e">
        <f>-Inf</f>
        <v>#NAME?</v>
      </c>
      <c r="T12" t="e">
        <f>-Inf</f>
        <v>#NAME?</v>
      </c>
      <c r="U12">
        <v>4.0400000000000002E-3</v>
      </c>
      <c r="V12">
        <v>5.1200000000000004E-3</v>
      </c>
      <c r="W12">
        <v>3.9500000000000004E-3</v>
      </c>
      <c r="X12">
        <v>5.5900000000000004E-3</v>
      </c>
      <c r="Y12">
        <v>283.82288999999997</v>
      </c>
      <c r="Z12">
        <v>4.0000000000000001E-3</v>
      </c>
      <c r="AA12">
        <v>4.1200000000000004E-3</v>
      </c>
    </row>
    <row r="13" spans="1:27" x14ac:dyDescent="0.3">
      <c r="A13">
        <v>13.048780000000001</v>
      </c>
      <c r="B13">
        <v>801.34912999999995</v>
      </c>
      <c r="C13">
        <v>1327.7545</v>
      </c>
      <c r="D13">
        <v>1327.82053</v>
      </c>
      <c r="E13">
        <v>24.776959999999999</v>
      </c>
      <c r="F13">
        <v>4.7989999999999998E-2</v>
      </c>
      <c r="G13">
        <v>8.2600000000000007E-2</v>
      </c>
      <c r="H13">
        <v>51723.612070000003</v>
      </c>
      <c r="I13">
        <v>0.2394</v>
      </c>
      <c r="J13">
        <v>9.4259999999999997E-2</v>
      </c>
      <c r="K13">
        <v>0.68196000000000001</v>
      </c>
      <c r="L13">
        <v>0.67949999999999999</v>
      </c>
      <c r="M13">
        <v>646923477.53428996</v>
      </c>
      <c r="N13">
        <v>13.097329999999999</v>
      </c>
      <c r="O13">
        <v>70.654870000000003</v>
      </c>
      <c r="P13">
        <v>15265649.3949</v>
      </c>
      <c r="Q13">
        <v>1.31982</v>
      </c>
      <c r="R13">
        <v>3.7599999999999999E-3</v>
      </c>
      <c r="S13" t="e">
        <f>-Inf</f>
        <v>#NAME?</v>
      </c>
      <c r="T13" t="e">
        <f>-Inf</f>
        <v>#NAME?</v>
      </c>
      <c r="U13">
        <v>4.0400000000000002E-3</v>
      </c>
      <c r="V13">
        <v>5.11E-3</v>
      </c>
      <c r="W13">
        <v>3.9500000000000004E-3</v>
      </c>
      <c r="X13">
        <v>5.5900000000000004E-3</v>
      </c>
      <c r="Y13">
        <v>801.21689000000003</v>
      </c>
      <c r="Z13">
        <v>3.9899999999999996E-3</v>
      </c>
      <c r="AA13">
        <v>4.1200000000000004E-3</v>
      </c>
    </row>
    <row r="14" spans="1:27" x14ac:dyDescent="0.3">
      <c r="A14">
        <v>14.05151</v>
      </c>
      <c r="B14">
        <v>1327.8204800000001</v>
      </c>
      <c r="C14">
        <v>279.78280999999998</v>
      </c>
      <c r="D14">
        <v>1327.82053</v>
      </c>
      <c r="E14">
        <v>24.776070000000001</v>
      </c>
      <c r="F14">
        <v>4.6240000000000003E-2</v>
      </c>
      <c r="G14">
        <v>8.2460000000000006E-2</v>
      </c>
      <c r="H14">
        <v>85706.538509999998</v>
      </c>
      <c r="I14">
        <v>0.23898</v>
      </c>
      <c r="J14">
        <v>9.4270000000000007E-2</v>
      </c>
      <c r="K14">
        <v>0.68078000000000005</v>
      </c>
      <c r="L14">
        <v>0.67832000000000003</v>
      </c>
      <c r="M14">
        <v>44391579.429949999</v>
      </c>
      <c r="N14">
        <v>5671107.1094000004</v>
      </c>
      <c r="O14">
        <v>70.533019999999993</v>
      </c>
      <c r="P14">
        <v>25295332.546</v>
      </c>
      <c r="Q14">
        <v>0.13639000000000001</v>
      </c>
      <c r="R14">
        <v>3.1220000000000001E-2</v>
      </c>
      <c r="S14" t="e">
        <f>-Inf</f>
        <v>#NAME?</v>
      </c>
      <c r="T14" t="e">
        <f>-Inf</f>
        <v>#NAME?</v>
      </c>
      <c r="U14">
        <v>4.0400000000000002E-3</v>
      </c>
      <c r="V14">
        <v>5.11E-3</v>
      </c>
      <c r="W14">
        <v>3.96E-3</v>
      </c>
      <c r="X14">
        <v>5.5799999999999999E-3</v>
      </c>
      <c r="Y14">
        <v>1327.6216999999999</v>
      </c>
      <c r="Z14">
        <v>3.9899999999999996E-3</v>
      </c>
      <c r="AA14">
        <v>4.1200000000000004E-3</v>
      </c>
    </row>
    <row r="15" spans="1:27" x14ac:dyDescent="0.3">
      <c r="A15">
        <v>15.05269</v>
      </c>
      <c r="B15">
        <v>1327.8204800000001</v>
      </c>
      <c r="C15">
        <v>805.18254999999999</v>
      </c>
      <c r="D15">
        <v>1327.82053</v>
      </c>
      <c r="E15">
        <v>24.776489999999999</v>
      </c>
      <c r="F15">
        <v>4.7109999999999999E-2</v>
      </c>
      <c r="G15">
        <v>8.2600000000000007E-2</v>
      </c>
      <c r="H15">
        <v>17916.70925</v>
      </c>
      <c r="I15">
        <v>0.23759</v>
      </c>
      <c r="J15">
        <v>9.3210000000000001E-2</v>
      </c>
      <c r="K15">
        <v>0.68193000000000004</v>
      </c>
      <c r="L15">
        <v>0.67947000000000002</v>
      </c>
      <c r="M15">
        <v>269089759.79746002</v>
      </c>
      <c r="N15">
        <v>2881427.2098300001</v>
      </c>
      <c r="O15">
        <v>70.122280000000003</v>
      </c>
      <c r="P15">
        <v>5287917.66029</v>
      </c>
      <c r="Q15">
        <v>0.13486000000000001</v>
      </c>
      <c r="R15">
        <v>9.3600000000000003E-3</v>
      </c>
      <c r="S15" t="e">
        <f>-Inf</f>
        <v>#NAME?</v>
      </c>
      <c r="T15" t="e">
        <f>-Inf</f>
        <v>#NAME?</v>
      </c>
      <c r="U15">
        <v>4.0400000000000002E-3</v>
      </c>
      <c r="V15">
        <v>5.1000000000000004E-3</v>
      </c>
      <c r="W15">
        <v>3.9500000000000004E-3</v>
      </c>
      <c r="X15">
        <v>5.5900000000000004E-3</v>
      </c>
      <c r="Y15">
        <v>277.53872999999999</v>
      </c>
      <c r="Z15">
        <v>3.9899999999999996E-3</v>
      </c>
      <c r="AA15">
        <v>4.1200000000000004E-3</v>
      </c>
    </row>
    <row r="16" spans="1:27" x14ac:dyDescent="0.3">
      <c r="A16">
        <v>16.053650000000001</v>
      </c>
      <c r="B16">
        <v>274.56894</v>
      </c>
      <c r="C16">
        <v>1327.7545</v>
      </c>
      <c r="D16">
        <v>1327.82053</v>
      </c>
      <c r="E16">
        <v>24.776959999999999</v>
      </c>
      <c r="F16">
        <v>4.3999999999999997E-2</v>
      </c>
      <c r="G16">
        <v>8.2799999999999999E-2</v>
      </c>
      <c r="H16">
        <v>52169.856720000003</v>
      </c>
      <c r="I16">
        <v>0.23949999999999999</v>
      </c>
      <c r="J16">
        <v>9.3130000000000004E-2</v>
      </c>
      <c r="K16">
        <v>0.68355999999999995</v>
      </c>
      <c r="L16">
        <v>0.68110000000000004</v>
      </c>
      <c r="M16">
        <v>205576449.48061001</v>
      </c>
      <c r="N16">
        <v>1.5089999999999999E-2</v>
      </c>
      <c r="O16">
        <v>70.684449999999998</v>
      </c>
      <c r="P16">
        <v>15397353.545089999</v>
      </c>
      <c r="Q16">
        <v>357.15731</v>
      </c>
      <c r="R16">
        <v>3.4499999999999999E-3</v>
      </c>
      <c r="S16" t="e">
        <f>-Inf</f>
        <v>#NAME?</v>
      </c>
      <c r="T16" t="e">
        <f>-Inf</f>
        <v>#NAME?</v>
      </c>
      <c r="U16">
        <v>4.0400000000000002E-3</v>
      </c>
      <c r="V16">
        <v>5.11E-3</v>
      </c>
      <c r="W16">
        <v>3.9500000000000004E-3</v>
      </c>
      <c r="X16">
        <v>5.5900000000000004E-3</v>
      </c>
      <c r="Y16">
        <v>808.12933999999996</v>
      </c>
      <c r="Z16">
        <v>3.98E-3</v>
      </c>
      <c r="AA16">
        <v>4.1200000000000004E-3</v>
      </c>
    </row>
    <row r="17" spans="1:27" x14ac:dyDescent="0.3">
      <c r="A17">
        <v>17.058599999999998</v>
      </c>
      <c r="B17">
        <v>811.71780000000001</v>
      </c>
      <c r="C17">
        <v>1327.7545</v>
      </c>
      <c r="D17">
        <v>271.11360999999999</v>
      </c>
      <c r="E17">
        <v>24.77712</v>
      </c>
      <c r="F17">
        <v>5.287E-2</v>
      </c>
      <c r="G17">
        <v>8.2739999999999994E-2</v>
      </c>
      <c r="H17">
        <v>85706.538509999998</v>
      </c>
      <c r="I17">
        <v>0.23921999999999999</v>
      </c>
      <c r="J17">
        <v>9.3329999999999996E-2</v>
      </c>
      <c r="K17">
        <v>0.68308999999999997</v>
      </c>
      <c r="L17">
        <v>0.68062999999999996</v>
      </c>
      <c r="M17">
        <v>25621120.05926</v>
      </c>
      <c r="N17">
        <v>252044.11968</v>
      </c>
      <c r="O17">
        <v>70.603089999999995</v>
      </c>
      <c r="P17">
        <v>25295332.546</v>
      </c>
      <c r="Q17">
        <v>1.23102</v>
      </c>
      <c r="R17">
        <v>3.6560000000000002E-2</v>
      </c>
      <c r="S17" t="s">
        <v>25</v>
      </c>
      <c r="T17" t="s">
        <v>25</v>
      </c>
      <c r="U17">
        <v>4.0400000000000002E-3</v>
      </c>
      <c r="V17">
        <v>5.11E-3</v>
      </c>
      <c r="W17">
        <v>3.9500000000000004E-3</v>
      </c>
      <c r="X17">
        <v>5.5900000000000004E-3</v>
      </c>
      <c r="Y17">
        <v>1327.6216999999999</v>
      </c>
      <c r="Z17">
        <v>4.0099999999999997E-3</v>
      </c>
      <c r="AA17">
        <v>4.1200000000000004E-3</v>
      </c>
    </row>
    <row r="18" spans="1:27" x14ac:dyDescent="0.3">
      <c r="A18">
        <v>18.060659999999999</v>
      </c>
      <c r="B18">
        <v>266.73842999999999</v>
      </c>
      <c r="C18">
        <v>1327.7545</v>
      </c>
      <c r="D18">
        <v>816.09299999999996</v>
      </c>
      <c r="E18">
        <v>24.777650000000001</v>
      </c>
      <c r="F18">
        <v>4.9090000000000002E-2</v>
      </c>
      <c r="G18">
        <v>8.2619999999999999E-2</v>
      </c>
      <c r="H18">
        <v>85706.538509999998</v>
      </c>
      <c r="I18">
        <v>0.23852999999999999</v>
      </c>
      <c r="J18">
        <v>9.3920000000000003E-2</v>
      </c>
      <c r="K18">
        <v>0.68210000000000004</v>
      </c>
      <c r="L18">
        <v>0.67964000000000002</v>
      </c>
      <c r="M18">
        <v>51991970.76608</v>
      </c>
      <c r="N18">
        <v>124.59489000000001</v>
      </c>
      <c r="O18">
        <v>70.400710000000004</v>
      </c>
      <c r="P18">
        <v>25295332.546</v>
      </c>
      <c r="Q18">
        <v>424.46652</v>
      </c>
      <c r="R18">
        <v>9.5499999999999995E-3</v>
      </c>
      <c r="S18" t="e">
        <f>-Inf</f>
        <v>#NAME?</v>
      </c>
      <c r="T18" t="e">
        <f>-Inf</f>
        <v>#NAME?</v>
      </c>
      <c r="U18">
        <v>4.0400000000000002E-3</v>
      </c>
      <c r="V18">
        <v>5.11E-3</v>
      </c>
      <c r="W18">
        <v>3.96E-3</v>
      </c>
      <c r="X18">
        <v>5.5900000000000004E-3</v>
      </c>
      <c r="Y18">
        <v>1327.6216999999999</v>
      </c>
      <c r="Z18">
        <v>4.0000000000000001E-3</v>
      </c>
      <c r="AA18">
        <v>4.1200000000000004E-3</v>
      </c>
    </row>
    <row r="19" spans="1:27" x14ac:dyDescent="0.3">
      <c r="A19">
        <v>19.060289999999998</v>
      </c>
      <c r="B19">
        <v>-244.98909</v>
      </c>
      <c r="C19">
        <v>1327.7545</v>
      </c>
      <c r="D19">
        <v>1327.82053</v>
      </c>
      <c r="E19">
        <v>24.77806</v>
      </c>
      <c r="F19">
        <v>5.074E-2</v>
      </c>
      <c r="G19">
        <v>8.2900000000000001E-2</v>
      </c>
      <c r="H19">
        <v>85706.538509999998</v>
      </c>
      <c r="I19">
        <v>0.23907</v>
      </c>
      <c r="J19">
        <v>9.4060000000000005E-2</v>
      </c>
      <c r="K19">
        <v>0.68437000000000003</v>
      </c>
      <c r="L19">
        <v>0.68191000000000002</v>
      </c>
      <c r="M19">
        <v>224237264.02627</v>
      </c>
      <c r="N19">
        <v>0.15619</v>
      </c>
      <c r="O19">
        <v>70.558859999999996</v>
      </c>
      <c r="P19">
        <v>25295332.546</v>
      </c>
      <c r="Q19">
        <v>15.70763</v>
      </c>
      <c r="R19">
        <v>3.98E-3</v>
      </c>
      <c r="S19" t="e">
        <f>-Inf</f>
        <v>#NAME?</v>
      </c>
      <c r="T19" t="e">
        <f>-Inf</f>
        <v>#NAME?</v>
      </c>
      <c r="U19">
        <v>4.0400000000000002E-3</v>
      </c>
      <c r="V19">
        <v>5.11E-3</v>
      </c>
      <c r="W19">
        <v>3.9399999999999999E-3</v>
      </c>
      <c r="X19">
        <v>5.5900000000000004E-3</v>
      </c>
      <c r="Y19">
        <v>1327.6216999999999</v>
      </c>
      <c r="Z19">
        <v>4.0000000000000001E-3</v>
      </c>
      <c r="AA19">
        <v>4.1200000000000004E-3</v>
      </c>
    </row>
    <row r="20" spans="1:27" x14ac:dyDescent="0.3">
      <c r="A20">
        <v>20.060289999999998</v>
      </c>
      <c r="B20">
        <v>-244.98909</v>
      </c>
      <c r="C20">
        <v>254.95796999999999</v>
      </c>
      <c r="D20">
        <v>1327.82053</v>
      </c>
      <c r="E20">
        <v>24.778169999999999</v>
      </c>
      <c r="F20">
        <v>4.879E-2</v>
      </c>
      <c r="G20">
        <v>8.2900000000000001E-2</v>
      </c>
      <c r="H20">
        <v>85706.538509999998</v>
      </c>
      <c r="I20">
        <v>0.24010000000000001</v>
      </c>
      <c r="J20">
        <v>9.3259999999999996E-2</v>
      </c>
      <c r="K20">
        <v>0.68439000000000005</v>
      </c>
      <c r="L20">
        <v>0.68193000000000004</v>
      </c>
      <c r="M20">
        <v>8219961.5094999997</v>
      </c>
      <c r="N20">
        <v>2440.37581</v>
      </c>
      <c r="O20">
        <v>70.863259999999997</v>
      </c>
      <c r="P20">
        <v>25295332.546</v>
      </c>
      <c r="Q20">
        <v>15.57526</v>
      </c>
      <c r="R20">
        <v>3.5270000000000003E-2</v>
      </c>
      <c r="S20" t="e">
        <f>-Inf</f>
        <v>#NAME?</v>
      </c>
      <c r="T20" t="e">
        <f>-Inf</f>
        <v>#NAME?</v>
      </c>
      <c r="U20">
        <v>4.0400000000000002E-3</v>
      </c>
      <c r="V20">
        <v>5.11E-3</v>
      </c>
      <c r="W20">
        <v>3.9500000000000004E-3</v>
      </c>
      <c r="X20">
        <v>5.5900000000000004E-3</v>
      </c>
      <c r="Y20">
        <v>1327.6216999999999</v>
      </c>
      <c r="Z20">
        <v>4.0000000000000001E-3</v>
      </c>
      <c r="AA20">
        <v>4.1200000000000004E-3</v>
      </c>
    </row>
    <row r="21" spans="1:27" x14ac:dyDescent="0.3">
      <c r="A21">
        <v>21.0623</v>
      </c>
      <c r="B21">
        <v>830.28304000000003</v>
      </c>
      <c r="C21">
        <v>830.23793000000001</v>
      </c>
      <c r="D21">
        <v>1327.82053</v>
      </c>
      <c r="E21">
        <v>24.77806</v>
      </c>
      <c r="F21">
        <v>5.0389999999999997E-2</v>
      </c>
      <c r="G21">
        <v>8.2699999999999996E-2</v>
      </c>
      <c r="H21">
        <v>16299.35482</v>
      </c>
      <c r="I21">
        <v>0.23999000000000001</v>
      </c>
      <c r="J21">
        <v>9.3469999999999998E-2</v>
      </c>
      <c r="K21">
        <v>0.68276999999999999</v>
      </c>
      <c r="L21">
        <v>0.68030999999999997</v>
      </c>
      <c r="M21">
        <v>179640449.05654001</v>
      </c>
      <c r="N21">
        <v>131894.90432999999</v>
      </c>
      <c r="O21">
        <v>70.831519999999998</v>
      </c>
      <c r="P21">
        <v>4810573.4697700003</v>
      </c>
      <c r="Q21">
        <v>1.11036</v>
      </c>
      <c r="R21">
        <v>9.5300000000000003E-3</v>
      </c>
      <c r="S21" t="e">
        <f>-Inf</f>
        <v>#NAME?</v>
      </c>
      <c r="T21" t="e">
        <f>-Inf</f>
        <v>#NAME?</v>
      </c>
      <c r="U21">
        <v>4.0400000000000002E-3</v>
      </c>
      <c r="V21">
        <v>5.11E-3</v>
      </c>
      <c r="W21">
        <v>3.9500000000000004E-3</v>
      </c>
      <c r="X21">
        <v>5.5900000000000004E-3</v>
      </c>
      <c r="Y21">
        <v>252.48546999999999</v>
      </c>
      <c r="Z21">
        <v>4.0000000000000001E-3</v>
      </c>
      <c r="AA21">
        <v>4.1200000000000004E-3</v>
      </c>
    </row>
    <row r="22" spans="1:27" x14ac:dyDescent="0.3">
      <c r="A22">
        <v>22.061789999999998</v>
      </c>
      <c r="B22">
        <v>250.67851999999999</v>
      </c>
      <c r="C22">
        <v>250.65772000000001</v>
      </c>
      <c r="D22">
        <v>1327.82053</v>
      </c>
      <c r="E22">
        <v>24.77844</v>
      </c>
      <c r="F22">
        <v>4.4290000000000003E-2</v>
      </c>
      <c r="G22">
        <v>8.301E-2</v>
      </c>
      <c r="H22">
        <v>-15815.931699999999</v>
      </c>
      <c r="I22">
        <v>0.2387</v>
      </c>
      <c r="J22">
        <v>9.3909999999999993E-2</v>
      </c>
      <c r="K22">
        <v>0.68528</v>
      </c>
      <c r="L22">
        <v>0.68281999999999998</v>
      </c>
      <c r="M22">
        <v>6809721.1880900003</v>
      </c>
      <c r="N22">
        <v>220.64379</v>
      </c>
      <c r="O22">
        <v>70.449479999999994</v>
      </c>
      <c r="P22">
        <v>-4667896.5093499999</v>
      </c>
      <c r="Q22">
        <v>596.32794999999999</v>
      </c>
      <c r="R22">
        <v>3.2399999999999998E-2</v>
      </c>
      <c r="S22" t="e">
        <f>-Inf</f>
        <v>#NAME?</v>
      </c>
      <c r="T22" t="e">
        <f>-Inf</f>
        <v>#NAME?</v>
      </c>
      <c r="U22">
        <v>4.0400000000000002E-3</v>
      </c>
      <c r="V22">
        <v>5.11E-3</v>
      </c>
      <c r="W22">
        <v>3.9500000000000004E-3</v>
      </c>
      <c r="X22">
        <v>5.5900000000000004E-3</v>
      </c>
      <c r="Y22">
        <v>-244.98909</v>
      </c>
      <c r="Z22">
        <v>3.98E-3</v>
      </c>
      <c r="AA22">
        <v>4.1200000000000004E-3</v>
      </c>
    </row>
    <row r="23" spans="1:27" x14ac:dyDescent="0.3">
      <c r="A23">
        <v>23.06279</v>
      </c>
      <c r="B23">
        <v>834.56879000000004</v>
      </c>
      <c r="C23">
        <v>834.52350000000001</v>
      </c>
      <c r="D23">
        <v>248.26262</v>
      </c>
      <c r="E23">
        <v>24.779399999999999</v>
      </c>
      <c r="F23">
        <v>4.446E-2</v>
      </c>
      <c r="G23">
        <v>8.2729999999999998E-2</v>
      </c>
      <c r="H23">
        <v>53867.890549999996</v>
      </c>
      <c r="I23">
        <v>0.23788000000000001</v>
      </c>
      <c r="J23">
        <v>9.3710000000000002E-2</v>
      </c>
      <c r="K23">
        <v>0.68301999999999996</v>
      </c>
      <c r="L23">
        <v>0.68056000000000005</v>
      </c>
      <c r="M23">
        <v>2017780.68154</v>
      </c>
      <c r="N23">
        <v>142009.73048999999</v>
      </c>
      <c r="O23">
        <v>70.206869999999995</v>
      </c>
      <c r="P23">
        <v>15898509.36234</v>
      </c>
      <c r="Q23">
        <v>1.08711</v>
      </c>
      <c r="R23">
        <v>0.17559</v>
      </c>
      <c r="S23" t="s">
        <v>25</v>
      </c>
      <c r="T23" t="s">
        <v>25</v>
      </c>
      <c r="U23">
        <v>4.0400000000000002E-3</v>
      </c>
      <c r="V23">
        <v>5.1000000000000004E-3</v>
      </c>
      <c r="W23">
        <v>3.9500000000000004E-3</v>
      </c>
      <c r="X23">
        <v>5.5900000000000004E-3</v>
      </c>
      <c r="Y23">
        <v>834.43235000000004</v>
      </c>
      <c r="Z23">
        <v>3.98E-3</v>
      </c>
      <c r="AA23">
        <v>4.1200000000000004E-3</v>
      </c>
    </row>
    <row r="24" spans="1:27" x14ac:dyDescent="0.3">
      <c r="A24">
        <v>24.062750000000001</v>
      </c>
      <c r="B24">
        <v>245.76770999999999</v>
      </c>
      <c r="C24">
        <v>1327.7545</v>
      </c>
      <c r="D24">
        <v>837.06371000000001</v>
      </c>
      <c r="E24">
        <v>24.778549999999999</v>
      </c>
      <c r="F24">
        <v>4.8640000000000003E-2</v>
      </c>
      <c r="G24">
        <v>8.2869999999999999E-2</v>
      </c>
      <c r="H24">
        <v>15861.674859999999</v>
      </c>
      <c r="I24">
        <v>0.23946000000000001</v>
      </c>
      <c r="J24">
        <v>9.4310000000000005E-2</v>
      </c>
      <c r="K24">
        <v>0.68416999999999994</v>
      </c>
      <c r="L24">
        <v>0.68171000000000004</v>
      </c>
      <c r="M24">
        <v>50724268.754689999</v>
      </c>
      <c r="N24">
        <v>108.66461</v>
      </c>
      <c r="O24">
        <v>70.674419999999998</v>
      </c>
      <c r="P24">
        <v>4681397.0952199996</v>
      </c>
      <c r="Q24">
        <v>663.89296000000002</v>
      </c>
      <c r="R24">
        <v>9.0799999999999995E-3</v>
      </c>
      <c r="S24" t="e">
        <f>-Inf</f>
        <v>#NAME?</v>
      </c>
      <c r="T24" t="e">
        <f>-Inf</f>
        <v>#NAME?</v>
      </c>
      <c r="U24">
        <v>4.0400000000000002E-3</v>
      </c>
      <c r="V24">
        <v>5.11E-3</v>
      </c>
      <c r="W24">
        <v>3.9500000000000004E-3</v>
      </c>
      <c r="X24">
        <v>5.5900000000000004E-3</v>
      </c>
      <c r="Y24">
        <v>245.70569</v>
      </c>
      <c r="Z24">
        <v>4.0000000000000001E-3</v>
      </c>
      <c r="AA24">
        <v>4.1200000000000004E-3</v>
      </c>
    </row>
    <row r="25" spans="1:27" x14ac:dyDescent="0.3">
      <c r="A25">
        <v>25.064019999999999</v>
      </c>
      <c r="B25">
        <v>-244.98909</v>
      </c>
      <c r="C25">
        <v>243.19051999999999</v>
      </c>
      <c r="D25">
        <v>243.21101999999999</v>
      </c>
      <c r="E25">
        <v>24.778549999999999</v>
      </c>
      <c r="F25">
        <v>4.8660000000000002E-2</v>
      </c>
      <c r="G25">
        <v>8.2949999999999996E-2</v>
      </c>
      <c r="H25">
        <v>54193.963759999999</v>
      </c>
      <c r="I25">
        <v>0.23899000000000001</v>
      </c>
      <c r="J25">
        <v>9.4339999999999993E-2</v>
      </c>
      <c r="K25">
        <v>0.68481999999999998</v>
      </c>
      <c r="L25">
        <v>0.68235999999999997</v>
      </c>
      <c r="M25">
        <v>2103.43345</v>
      </c>
      <c r="N25">
        <v>4.65E-2</v>
      </c>
      <c r="O25">
        <v>70.536510000000007</v>
      </c>
      <c r="P25">
        <v>15994746.24722</v>
      </c>
      <c r="Q25">
        <v>15.75539</v>
      </c>
      <c r="R25">
        <v>10.184950000000001</v>
      </c>
      <c r="S25" t="e">
        <f>-Inf</f>
        <v>#NAME?</v>
      </c>
      <c r="T25" t="e">
        <f>-Inf</f>
        <v>#NAME?</v>
      </c>
      <c r="U25">
        <v>4.0400000000000002E-3</v>
      </c>
      <c r="V25">
        <v>5.11E-3</v>
      </c>
      <c r="W25">
        <v>3.9399999999999999E-3</v>
      </c>
      <c r="X25">
        <v>5.5900000000000004E-3</v>
      </c>
      <c r="Y25">
        <v>839.48330999999996</v>
      </c>
      <c r="Z25">
        <v>4.0000000000000001E-3</v>
      </c>
      <c r="AA25">
        <v>4.1200000000000004E-3</v>
      </c>
    </row>
    <row r="26" spans="1:27" x14ac:dyDescent="0.3">
      <c r="A26">
        <v>26.065650000000002</v>
      </c>
      <c r="B26">
        <v>-244.98909</v>
      </c>
      <c r="C26">
        <v>841.51382000000001</v>
      </c>
      <c r="D26">
        <v>841.55944</v>
      </c>
      <c r="E26">
        <v>24.778690000000001</v>
      </c>
      <c r="F26">
        <v>5.1839999999999997E-2</v>
      </c>
      <c r="G26">
        <v>8.2909999999999998E-2</v>
      </c>
      <c r="H26">
        <v>85706.538509999998</v>
      </c>
      <c r="I26">
        <v>0.23980000000000001</v>
      </c>
      <c r="J26">
        <v>9.4109999999999999E-2</v>
      </c>
      <c r="K26">
        <v>0.68447999999999998</v>
      </c>
      <c r="L26">
        <v>0.68201999999999996</v>
      </c>
      <c r="M26">
        <v>12344212.815579999</v>
      </c>
      <c r="N26">
        <v>0.11024</v>
      </c>
      <c r="O26">
        <v>70.774870000000007</v>
      </c>
      <c r="P26">
        <v>25295332.546</v>
      </c>
      <c r="Q26">
        <v>15.71658</v>
      </c>
      <c r="R26">
        <v>2.8649999999999998E-2</v>
      </c>
      <c r="S26" t="e">
        <f>-Inf</f>
        <v>#NAME?</v>
      </c>
      <c r="T26" t="e">
        <f>-Inf</f>
        <v>#NAME?</v>
      </c>
      <c r="U26">
        <v>4.0400000000000002E-3</v>
      </c>
      <c r="V26">
        <v>5.11E-3</v>
      </c>
      <c r="W26">
        <v>3.9500000000000004E-3</v>
      </c>
      <c r="X26">
        <v>5.5900000000000004E-3</v>
      </c>
      <c r="Y26">
        <v>1327.6216999999999</v>
      </c>
      <c r="Z26">
        <v>4.0099999999999997E-3</v>
      </c>
      <c r="AA26">
        <v>4.1200000000000004E-3</v>
      </c>
    </row>
    <row r="27" spans="1:27" x14ac:dyDescent="0.3">
      <c r="A27">
        <v>27.066369999999999</v>
      </c>
      <c r="B27">
        <v>844.72529999999995</v>
      </c>
      <c r="C27">
        <v>1327.7545</v>
      </c>
      <c r="D27">
        <v>238.10611</v>
      </c>
      <c r="E27">
        <v>24.77929</v>
      </c>
      <c r="F27">
        <v>4.4119999999999999E-2</v>
      </c>
      <c r="G27">
        <v>8.3099999999999993E-2</v>
      </c>
      <c r="H27">
        <v>85706.538509999998</v>
      </c>
      <c r="I27">
        <v>0.23902999999999999</v>
      </c>
      <c r="J27">
        <v>9.3990000000000004E-2</v>
      </c>
      <c r="K27">
        <v>0.68610000000000004</v>
      </c>
      <c r="L27">
        <v>0.68364000000000003</v>
      </c>
      <c r="M27">
        <v>23483433.214340001</v>
      </c>
      <c r="N27">
        <v>284255.39817</v>
      </c>
      <c r="O27">
        <v>70.546930000000003</v>
      </c>
      <c r="P27">
        <v>25295332.546</v>
      </c>
      <c r="Q27">
        <v>1.0311900000000001</v>
      </c>
      <c r="R27">
        <v>3.3430000000000001E-2</v>
      </c>
      <c r="S27" t="s">
        <v>25</v>
      </c>
      <c r="T27" t="s">
        <v>25</v>
      </c>
      <c r="U27">
        <v>4.0400000000000002E-3</v>
      </c>
      <c r="V27">
        <v>5.11E-3</v>
      </c>
      <c r="W27">
        <v>3.9500000000000004E-3</v>
      </c>
      <c r="X27">
        <v>5.5999999999999999E-3</v>
      </c>
      <c r="Y27">
        <v>1327.6216999999999</v>
      </c>
      <c r="Z27">
        <v>3.98E-3</v>
      </c>
      <c r="AA27">
        <v>4.1200000000000004E-3</v>
      </c>
    </row>
    <row r="28" spans="1:27" x14ac:dyDescent="0.3">
      <c r="A28">
        <v>28.066379999999999</v>
      </c>
      <c r="B28">
        <v>1327.8204800000001</v>
      </c>
      <c r="C28">
        <v>235.28352000000001</v>
      </c>
      <c r="D28">
        <v>-244.98909</v>
      </c>
      <c r="E28">
        <v>24.78013</v>
      </c>
      <c r="F28">
        <v>4.2970000000000001E-2</v>
      </c>
      <c r="G28">
        <v>8.2830000000000001E-2</v>
      </c>
      <c r="H28">
        <v>85706.538509999998</v>
      </c>
      <c r="I28">
        <v>0.23879</v>
      </c>
      <c r="J28">
        <v>9.3939999999999996E-2</v>
      </c>
      <c r="K28">
        <v>0.68384</v>
      </c>
      <c r="L28">
        <v>0.68137999999999999</v>
      </c>
      <c r="M28">
        <v>517.89824999999996</v>
      </c>
      <c r="N28">
        <v>2415100.5763900001</v>
      </c>
      <c r="O28">
        <v>70.476179999999999</v>
      </c>
      <c r="P28">
        <v>25295332.546</v>
      </c>
      <c r="Q28">
        <v>0.13591</v>
      </c>
      <c r="R28">
        <v>113.66795</v>
      </c>
      <c r="S28" t="s">
        <v>25</v>
      </c>
      <c r="T28" t="s">
        <v>25</v>
      </c>
      <c r="U28">
        <v>4.0400000000000002E-3</v>
      </c>
      <c r="V28">
        <v>5.11E-3</v>
      </c>
      <c r="W28">
        <v>3.9500000000000004E-3</v>
      </c>
      <c r="X28">
        <v>5.5900000000000004E-3</v>
      </c>
      <c r="Y28">
        <v>1327.6216999999999</v>
      </c>
      <c r="Z28">
        <v>3.98E-3</v>
      </c>
      <c r="AA28">
        <v>4.1200000000000004E-3</v>
      </c>
    </row>
    <row r="29" spans="1:27" x14ac:dyDescent="0.3">
      <c r="A29">
        <v>29.066369999999999</v>
      </c>
      <c r="B29">
        <v>1327.8204800000001</v>
      </c>
      <c r="C29">
        <v>850.26954000000001</v>
      </c>
      <c r="D29">
        <v>850.31552999999997</v>
      </c>
      <c r="E29">
        <v>24.780480000000001</v>
      </c>
      <c r="F29">
        <v>4.7840000000000001E-2</v>
      </c>
      <c r="G29">
        <v>8.2580000000000001E-2</v>
      </c>
      <c r="H29">
        <v>85706.538509999998</v>
      </c>
      <c r="I29">
        <v>0.23932</v>
      </c>
      <c r="J29">
        <v>9.4140000000000001E-2</v>
      </c>
      <c r="K29">
        <v>0.68179999999999996</v>
      </c>
      <c r="L29">
        <v>0.67934000000000005</v>
      </c>
      <c r="M29">
        <v>63761628.882799998</v>
      </c>
      <c r="N29">
        <v>257.49572000000001</v>
      </c>
      <c r="O29">
        <v>70.632239999999996</v>
      </c>
      <c r="P29">
        <v>25295332.546</v>
      </c>
      <c r="Q29">
        <v>0.13619999999999999</v>
      </c>
      <c r="R29">
        <v>2.5270000000000001E-2</v>
      </c>
      <c r="S29" t="s">
        <v>25</v>
      </c>
      <c r="T29" t="s">
        <v>25</v>
      </c>
      <c r="U29">
        <v>4.0400000000000002E-3</v>
      </c>
      <c r="V29">
        <v>5.11E-3</v>
      </c>
      <c r="W29">
        <v>3.9500000000000004E-3</v>
      </c>
      <c r="X29">
        <v>5.5900000000000004E-3</v>
      </c>
      <c r="Y29">
        <v>1327.6216999999999</v>
      </c>
      <c r="Z29">
        <v>3.9899999999999996E-3</v>
      </c>
      <c r="AA29">
        <v>4.1200000000000004E-3</v>
      </c>
    </row>
    <row r="30" spans="1:27" x14ac:dyDescent="0.3">
      <c r="A30">
        <v>30.066800000000001</v>
      </c>
      <c r="B30">
        <v>1327.8204800000001</v>
      </c>
      <c r="C30">
        <v>231.33293</v>
      </c>
      <c r="D30">
        <v>231.35292999999999</v>
      </c>
      <c r="E30">
        <v>24.780639999999998</v>
      </c>
      <c r="F30">
        <v>4.2049999999999997E-2</v>
      </c>
      <c r="G30">
        <v>8.2430000000000003E-2</v>
      </c>
      <c r="H30">
        <v>85706.538509999998</v>
      </c>
      <c r="I30">
        <v>0.23749000000000001</v>
      </c>
      <c r="J30">
        <v>9.3600000000000003E-2</v>
      </c>
      <c r="K30">
        <v>0.68049999999999999</v>
      </c>
      <c r="L30">
        <v>0.67803999999999998</v>
      </c>
      <c r="M30">
        <v>6879.2429700000002</v>
      </c>
      <c r="N30">
        <v>98.411839999999998</v>
      </c>
      <c r="O30">
        <v>70.093010000000007</v>
      </c>
      <c r="P30">
        <v>25295332.546</v>
      </c>
      <c r="Q30">
        <v>0.13542000000000001</v>
      </c>
      <c r="R30">
        <v>11.61862</v>
      </c>
      <c r="S30" t="s">
        <v>25</v>
      </c>
      <c r="T30" t="s">
        <v>25</v>
      </c>
      <c r="U30">
        <v>4.0400000000000002E-3</v>
      </c>
      <c r="V30">
        <v>5.1000000000000004E-3</v>
      </c>
      <c r="W30">
        <v>3.96E-3</v>
      </c>
      <c r="X30">
        <v>5.5799999999999999E-3</v>
      </c>
      <c r="Y30">
        <v>1327.6216999999999</v>
      </c>
      <c r="Z30">
        <v>3.9699999999999996E-3</v>
      </c>
      <c r="AA30">
        <v>4.1200000000000004E-3</v>
      </c>
    </row>
    <row r="31" spans="1:27" x14ac:dyDescent="0.3">
      <c r="A31">
        <v>31.068639999999998</v>
      </c>
      <c r="B31">
        <v>1327.8204800000001</v>
      </c>
      <c r="C31">
        <v>852.75638000000004</v>
      </c>
      <c r="D31">
        <v>852.80247999999995</v>
      </c>
      <c r="E31">
        <v>24.780909999999999</v>
      </c>
      <c r="F31">
        <v>4.2099999999999999E-2</v>
      </c>
      <c r="G31">
        <v>8.269E-2</v>
      </c>
      <c r="H31">
        <v>14845.761780000001</v>
      </c>
      <c r="I31">
        <v>0.23862</v>
      </c>
      <c r="J31">
        <v>9.3710000000000002E-2</v>
      </c>
      <c r="K31">
        <v>0.68269999999999997</v>
      </c>
      <c r="L31">
        <v>0.68023999999999996</v>
      </c>
      <c r="M31">
        <v>64677852.086309999</v>
      </c>
      <c r="N31">
        <v>227.09457</v>
      </c>
      <c r="O31">
        <v>70.424570000000003</v>
      </c>
      <c r="P31">
        <v>4381561.6362899998</v>
      </c>
      <c r="Q31">
        <v>0.13557</v>
      </c>
      <c r="R31">
        <v>2.196E-2</v>
      </c>
      <c r="S31" t="s">
        <v>25</v>
      </c>
      <c r="T31" t="s">
        <v>25</v>
      </c>
      <c r="U31">
        <v>4.0400000000000002E-3</v>
      </c>
      <c r="V31">
        <v>5.11E-3</v>
      </c>
      <c r="W31">
        <v>3.9500000000000004E-3</v>
      </c>
      <c r="X31">
        <v>5.5900000000000004E-3</v>
      </c>
      <c r="Y31">
        <v>229.96892</v>
      </c>
      <c r="Z31">
        <v>3.9699999999999996E-3</v>
      </c>
      <c r="AA31">
        <v>4.1200000000000004E-3</v>
      </c>
    </row>
    <row r="32" spans="1:27" x14ac:dyDescent="0.3">
      <c r="A32">
        <v>32.068779999999997</v>
      </c>
      <c r="B32">
        <v>1327.8204800000001</v>
      </c>
      <c r="C32">
        <v>1327.7545</v>
      </c>
      <c r="D32">
        <v>227.73387</v>
      </c>
      <c r="E32">
        <v>24.781110000000002</v>
      </c>
      <c r="F32">
        <v>5.0770000000000003E-2</v>
      </c>
      <c r="G32">
        <v>8.2669999999999993E-2</v>
      </c>
      <c r="H32">
        <v>55192.990310000001</v>
      </c>
      <c r="I32">
        <v>0.23855000000000001</v>
      </c>
      <c r="J32">
        <v>9.3740000000000004E-2</v>
      </c>
      <c r="K32">
        <v>0.68250999999999995</v>
      </c>
      <c r="L32">
        <v>0.68005000000000004</v>
      </c>
      <c r="M32">
        <v>35647371.815789998</v>
      </c>
      <c r="N32">
        <v>6536442.1965699997</v>
      </c>
      <c r="O32">
        <v>70.405690000000007</v>
      </c>
      <c r="P32">
        <v>16289597.83392</v>
      </c>
      <c r="Q32">
        <v>0.13563</v>
      </c>
      <c r="R32">
        <v>3.9609999999999999E-2</v>
      </c>
      <c r="S32" t="s">
        <v>25</v>
      </c>
      <c r="T32" t="s">
        <v>25</v>
      </c>
      <c r="U32">
        <v>4.0400000000000002E-3</v>
      </c>
      <c r="V32">
        <v>5.11E-3</v>
      </c>
      <c r="W32">
        <v>3.9500000000000004E-3</v>
      </c>
      <c r="X32">
        <v>5.5900000000000004E-3</v>
      </c>
      <c r="Y32">
        <v>854.95851000000005</v>
      </c>
      <c r="Z32">
        <v>4.0000000000000001E-3</v>
      </c>
      <c r="AA32">
        <v>4.1200000000000004E-3</v>
      </c>
    </row>
    <row r="33" spans="1:27" x14ac:dyDescent="0.3">
      <c r="A33">
        <v>33.068719999999999</v>
      </c>
      <c r="B33">
        <v>1327.8204800000001</v>
      </c>
      <c r="C33">
        <v>225.48169999999999</v>
      </c>
      <c r="D33">
        <v>857.32998999999995</v>
      </c>
      <c r="E33">
        <v>24.780830000000002</v>
      </c>
      <c r="F33">
        <v>4.7100000000000003E-2</v>
      </c>
      <c r="G33">
        <v>8.3080000000000001E-2</v>
      </c>
      <c r="H33">
        <v>85706.538509999998</v>
      </c>
      <c r="I33">
        <v>0.23935999999999999</v>
      </c>
      <c r="J33">
        <v>9.3679999999999999E-2</v>
      </c>
      <c r="K33">
        <v>0.68586999999999998</v>
      </c>
      <c r="L33">
        <v>0.68340999999999996</v>
      </c>
      <c r="M33">
        <v>3246057.8454</v>
      </c>
      <c r="N33">
        <v>3483035.4774500001</v>
      </c>
      <c r="O33">
        <v>70.644909999999996</v>
      </c>
      <c r="P33">
        <v>25295332.546</v>
      </c>
      <c r="Q33">
        <v>0.13553000000000001</v>
      </c>
      <c r="R33">
        <v>0.18598999999999999</v>
      </c>
      <c r="S33" t="s">
        <v>25</v>
      </c>
      <c r="T33" t="s">
        <v>25</v>
      </c>
      <c r="U33">
        <v>4.0400000000000002E-3</v>
      </c>
      <c r="V33">
        <v>5.11E-3</v>
      </c>
      <c r="W33">
        <v>3.9500000000000004E-3</v>
      </c>
      <c r="X33">
        <v>5.5999999999999999E-3</v>
      </c>
      <c r="Y33">
        <v>1327.6216999999999</v>
      </c>
      <c r="Z33">
        <v>3.9899999999999996E-3</v>
      </c>
      <c r="AA33">
        <v>4.1200000000000004E-3</v>
      </c>
    </row>
    <row r="34" spans="1:27" x14ac:dyDescent="0.3">
      <c r="A34">
        <v>34.072650000000003</v>
      </c>
      <c r="B34">
        <v>1327.8204800000001</v>
      </c>
      <c r="C34">
        <v>-244.98909</v>
      </c>
      <c r="D34">
        <v>223.64783</v>
      </c>
      <c r="E34">
        <v>24.780799999999999</v>
      </c>
      <c r="F34">
        <v>4.6129999999999997E-2</v>
      </c>
      <c r="G34">
        <v>8.2519999999999996E-2</v>
      </c>
      <c r="H34">
        <v>85706.538509999998</v>
      </c>
      <c r="I34">
        <v>0.23843</v>
      </c>
      <c r="J34">
        <v>9.4159999999999994E-2</v>
      </c>
      <c r="K34">
        <v>0.68130000000000002</v>
      </c>
      <c r="L34">
        <v>0.67884999999999995</v>
      </c>
      <c r="M34">
        <v>525.32048999999995</v>
      </c>
      <c r="N34">
        <v>2530259.11442</v>
      </c>
      <c r="O34">
        <v>70.369249999999994</v>
      </c>
      <c r="P34">
        <v>25295332.546</v>
      </c>
      <c r="Q34">
        <v>0.13622999999999999</v>
      </c>
      <c r="R34">
        <v>102.52778000000001</v>
      </c>
      <c r="S34" t="s">
        <v>26</v>
      </c>
      <c r="T34" t="e">
        <f>-Inf</f>
        <v>#NAME?</v>
      </c>
      <c r="U34">
        <v>4.0400000000000002E-3</v>
      </c>
      <c r="V34">
        <v>5.11E-3</v>
      </c>
      <c r="W34">
        <v>3.9399999999999999E-3</v>
      </c>
      <c r="X34">
        <v>5.5799999999999999E-3</v>
      </c>
      <c r="Y34">
        <v>1327.6216999999999</v>
      </c>
      <c r="Z34">
        <v>3.9899999999999996E-3</v>
      </c>
      <c r="AA34">
        <v>4.1200000000000004E-3</v>
      </c>
    </row>
    <row r="35" spans="1:27" x14ac:dyDescent="0.3">
      <c r="A35">
        <v>35.073050000000002</v>
      </c>
      <c r="B35">
        <v>1327.8204800000001</v>
      </c>
      <c r="C35">
        <v>862.11689999999999</v>
      </c>
      <c r="D35">
        <v>862.16337999999996</v>
      </c>
      <c r="E35">
        <v>24.781289999999998</v>
      </c>
      <c r="F35">
        <v>4.367E-2</v>
      </c>
      <c r="G35">
        <v>8.2989999999999994E-2</v>
      </c>
      <c r="H35">
        <v>85706.538509999998</v>
      </c>
      <c r="I35">
        <v>0.23863000000000001</v>
      </c>
      <c r="J35">
        <v>9.3880000000000005E-2</v>
      </c>
      <c r="K35">
        <v>0.68513000000000002</v>
      </c>
      <c r="L35">
        <v>0.68267</v>
      </c>
      <c r="M35">
        <v>69522191.625269994</v>
      </c>
      <c r="N35">
        <v>237.59139999999999</v>
      </c>
      <c r="O35">
        <v>70.428979999999996</v>
      </c>
      <c r="P35">
        <v>25295332.546</v>
      </c>
      <c r="Q35">
        <v>0.13583000000000001</v>
      </c>
      <c r="R35">
        <v>2.172E-2</v>
      </c>
      <c r="S35" t="s">
        <v>25</v>
      </c>
      <c r="T35" t="s">
        <v>25</v>
      </c>
      <c r="U35">
        <v>4.0400000000000002E-3</v>
      </c>
      <c r="V35">
        <v>5.11E-3</v>
      </c>
      <c r="W35">
        <v>3.9500000000000004E-3</v>
      </c>
      <c r="X35">
        <v>5.5900000000000004E-3</v>
      </c>
      <c r="Y35">
        <v>1327.6216999999999</v>
      </c>
      <c r="Z35">
        <v>3.98E-3</v>
      </c>
      <c r="AA35">
        <v>4.1200000000000004E-3</v>
      </c>
    </row>
    <row r="36" spans="1:27" x14ac:dyDescent="0.3">
      <c r="A36">
        <v>36.072989999999997</v>
      </c>
      <c r="B36">
        <v>217.04730000000001</v>
      </c>
      <c r="C36">
        <v>1327.7545</v>
      </c>
      <c r="D36">
        <v>1327.82053</v>
      </c>
      <c r="E36">
        <v>24.781359999999999</v>
      </c>
      <c r="F36">
        <v>4.4819999999999999E-2</v>
      </c>
      <c r="G36">
        <v>8.276E-2</v>
      </c>
      <c r="H36">
        <v>85706.538509999998</v>
      </c>
      <c r="I36">
        <v>0.24007000000000001</v>
      </c>
      <c r="J36">
        <v>9.3090000000000006E-2</v>
      </c>
      <c r="K36">
        <v>0.68323999999999996</v>
      </c>
      <c r="L36">
        <v>0.68078000000000005</v>
      </c>
      <c r="M36">
        <v>158175740.56053999</v>
      </c>
      <c r="N36">
        <v>1.2760000000000001E-2</v>
      </c>
      <c r="O36">
        <v>70.853039999999993</v>
      </c>
      <c r="P36">
        <v>25295332.546</v>
      </c>
      <c r="Q36">
        <v>1133.3596500000001</v>
      </c>
      <c r="R36">
        <v>3.5100000000000001E-3</v>
      </c>
      <c r="S36" t="e">
        <f>-Inf</f>
        <v>#NAME?</v>
      </c>
      <c r="T36" t="e">
        <f>-Inf</f>
        <v>#NAME?</v>
      </c>
      <c r="U36">
        <v>4.0400000000000002E-3</v>
      </c>
      <c r="V36">
        <v>5.11E-3</v>
      </c>
      <c r="W36">
        <v>3.9500000000000004E-3</v>
      </c>
      <c r="X36">
        <v>5.5900000000000004E-3</v>
      </c>
      <c r="Y36">
        <v>1327.6216999999999</v>
      </c>
      <c r="Z36">
        <v>3.98E-3</v>
      </c>
      <c r="AA36">
        <v>4.1200000000000004E-3</v>
      </c>
    </row>
    <row r="37" spans="1:27" x14ac:dyDescent="0.3">
      <c r="A37">
        <v>37.072989999999997</v>
      </c>
      <c r="B37">
        <v>868.84891000000005</v>
      </c>
      <c r="C37">
        <v>1327.7545</v>
      </c>
      <c r="D37">
        <v>1327.82053</v>
      </c>
      <c r="E37">
        <v>24.78199</v>
      </c>
      <c r="F37">
        <v>4.2720000000000001E-2</v>
      </c>
      <c r="G37">
        <v>8.2500000000000004E-2</v>
      </c>
      <c r="H37">
        <v>85706.538509999998</v>
      </c>
      <c r="I37">
        <v>0.23901</v>
      </c>
      <c r="J37">
        <v>9.4289999999999999E-2</v>
      </c>
      <c r="K37">
        <v>0.68110000000000004</v>
      </c>
      <c r="L37">
        <v>0.67864000000000002</v>
      </c>
      <c r="M37">
        <v>703333285.98686004</v>
      </c>
      <c r="N37">
        <v>20.177849999999999</v>
      </c>
      <c r="O37">
        <v>70.541169999999994</v>
      </c>
      <c r="P37">
        <v>25295332.546</v>
      </c>
      <c r="Q37">
        <v>0.90874999999999995</v>
      </c>
      <c r="R37">
        <v>3.3500000000000001E-3</v>
      </c>
      <c r="S37" t="e">
        <f>-Inf</f>
        <v>#NAME?</v>
      </c>
      <c r="T37" t="e">
        <f>-Inf</f>
        <v>#NAME?</v>
      </c>
      <c r="U37">
        <v>4.0400000000000002E-3</v>
      </c>
      <c r="V37">
        <v>5.11E-3</v>
      </c>
      <c r="W37">
        <v>3.9500000000000004E-3</v>
      </c>
      <c r="X37">
        <v>5.5799999999999999E-3</v>
      </c>
      <c r="Y37">
        <v>1327.6216999999999</v>
      </c>
      <c r="Z37">
        <v>3.98E-3</v>
      </c>
      <c r="AA37">
        <v>4.1200000000000004E-3</v>
      </c>
    </row>
    <row r="38" spans="1:27" x14ac:dyDescent="0.3">
      <c r="A38">
        <v>38.076239999999999</v>
      </c>
      <c r="B38">
        <v>210.58768000000001</v>
      </c>
      <c r="C38">
        <v>1327.7545</v>
      </c>
      <c r="D38">
        <v>210.58769000000001</v>
      </c>
      <c r="E38">
        <v>24.78126</v>
      </c>
      <c r="F38">
        <v>4.8280000000000003E-2</v>
      </c>
      <c r="G38">
        <v>8.2580000000000001E-2</v>
      </c>
      <c r="H38">
        <v>13590.857029999999</v>
      </c>
      <c r="I38">
        <v>0.23959</v>
      </c>
      <c r="J38">
        <v>9.4020000000000006E-2</v>
      </c>
      <c r="K38">
        <v>0.68178000000000005</v>
      </c>
      <c r="L38">
        <v>0.67932000000000003</v>
      </c>
      <c r="M38">
        <v>4743579.7154299999</v>
      </c>
      <c r="N38">
        <v>231.09569999999999</v>
      </c>
      <c r="O38">
        <v>70.71275</v>
      </c>
      <c r="P38">
        <v>4011190.4424700001</v>
      </c>
      <c r="Q38">
        <v>1262.86673</v>
      </c>
      <c r="R38">
        <v>3.9539999999999999E-2</v>
      </c>
      <c r="S38" t="e">
        <f>-Inf</f>
        <v>#NAME?</v>
      </c>
      <c r="T38" t="e">
        <f>-Inf</f>
        <v>#NAME?</v>
      </c>
      <c r="U38">
        <v>4.0400000000000002E-3</v>
      </c>
      <c r="V38">
        <v>5.11E-3</v>
      </c>
      <c r="W38">
        <v>3.9500000000000004E-3</v>
      </c>
      <c r="X38">
        <v>5.5900000000000004E-3</v>
      </c>
      <c r="Y38">
        <v>210.5301</v>
      </c>
      <c r="Z38">
        <v>3.9899999999999996E-3</v>
      </c>
      <c r="AA38">
        <v>4.1200000000000004E-3</v>
      </c>
    </row>
    <row r="39" spans="1:27" x14ac:dyDescent="0.3">
      <c r="A39">
        <v>39.076369999999997</v>
      </c>
      <c r="B39">
        <v>873.73260000000005</v>
      </c>
      <c r="C39">
        <v>1327.7545</v>
      </c>
      <c r="D39">
        <v>873.73263999999995</v>
      </c>
      <c r="E39">
        <v>24.78163</v>
      </c>
      <c r="F39">
        <v>4.58E-2</v>
      </c>
      <c r="G39">
        <v>8.2949999999999996E-2</v>
      </c>
      <c r="H39">
        <v>56395.855300000003</v>
      </c>
      <c r="I39">
        <v>0.23949999999999999</v>
      </c>
      <c r="J39">
        <v>9.3619999999999995E-2</v>
      </c>
      <c r="K39">
        <v>0.68484</v>
      </c>
      <c r="L39">
        <v>0.68237999999999999</v>
      </c>
      <c r="M39">
        <v>215193316.45089</v>
      </c>
      <c r="N39">
        <v>154460.66834999999</v>
      </c>
      <c r="O39">
        <v>70.686040000000006</v>
      </c>
      <c r="P39">
        <v>16644610.07148</v>
      </c>
      <c r="Q39">
        <v>0.87943000000000005</v>
      </c>
      <c r="R39">
        <v>7.9500000000000005E-3</v>
      </c>
      <c r="S39" t="e">
        <f>-Inf</f>
        <v>#NAME?</v>
      </c>
      <c r="T39" t="e">
        <f>-Inf</f>
        <v>#NAME?</v>
      </c>
      <c r="U39">
        <v>4.0400000000000002E-3</v>
      </c>
      <c r="V39">
        <v>5.11E-3</v>
      </c>
      <c r="W39">
        <v>3.96E-3</v>
      </c>
      <c r="X39">
        <v>5.5900000000000004E-3</v>
      </c>
      <c r="Y39">
        <v>873.59121000000005</v>
      </c>
      <c r="Z39">
        <v>3.9899999999999996E-3</v>
      </c>
      <c r="AA39">
        <v>4.1200000000000004E-3</v>
      </c>
    </row>
    <row r="40" spans="1:27" x14ac:dyDescent="0.3">
      <c r="A40">
        <v>40.07638</v>
      </c>
      <c r="B40">
        <v>1327.8204800000001</v>
      </c>
      <c r="C40">
        <v>1327.7545</v>
      </c>
      <c r="D40">
        <v>1327.82053</v>
      </c>
      <c r="E40">
        <v>24.78228</v>
      </c>
      <c r="F40">
        <v>5.0779999999999999E-2</v>
      </c>
      <c r="G40">
        <v>8.2650000000000001E-2</v>
      </c>
      <c r="H40">
        <v>13271.51188</v>
      </c>
      <c r="I40">
        <v>0.23941999999999999</v>
      </c>
      <c r="J40">
        <v>9.3390000000000001E-2</v>
      </c>
      <c r="K40">
        <v>0.68232999999999999</v>
      </c>
      <c r="L40">
        <v>0.67986999999999997</v>
      </c>
      <c r="M40">
        <v>1075461598.38641</v>
      </c>
      <c r="N40">
        <v>392.42655999999999</v>
      </c>
      <c r="O40">
        <v>70.663229999999999</v>
      </c>
      <c r="P40">
        <v>3916939.2694799998</v>
      </c>
      <c r="Q40">
        <v>0.13511999999999999</v>
      </c>
      <c r="R40">
        <v>3.98E-3</v>
      </c>
      <c r="S40" t="e">
        <f>-Inf</f>
        <v>#NAME?</v>
      </c>
      <c r="T40" t="e">
        <f>-Inf</f>
        <v>#NAME?</v>
      </c>
      <c r="U40">
        <v>4.0400000000000002E-3</v>
      </c>
      <c r="V40">
        <v>5.11E-3</v>
      </c>
      <c r="W40">
        <v>3.9500000000000004E-3</v>
      </c>
      <c r="X40">
        <v>5.5900000000000004E-3</v>
      </c>
      <c r="Y40">
        <v>205.58336</v>
      </c>
      <c r="Z40">
        <v>4.0000000000000001E-3</v>
      </c>
      <c r="AA40">
        <v>4.1200000000000004E-3</v>
      </c>
    </row>
    <row r="41" spans="1:27" x14ac:dyDescent="0.3">
      <c r="A41">
        <v>41.07638</v>
      </c>
      <c r="B41">
        <v>1327.8204800000001</v>
      </c>
      <c r="C41">
        <v>201.84881999999999</v>
      </c>
      <c r="D41">
        <v>1327.82053</v>
      </c>
      <c r="E41">
        <v>24.782530000000001</v>
      </c>
      <c r="F41">
        <v>4.7329999999999997E-2</v>
      </c>
      <c r="G41">
        <v>8.2559999999999995E-2</v>
      </c>
      <c r="H41">
        <v>-15815.931699999999</v>
      </c>
      <c r="I41">
        <v>0.23826</v>
      </c>
      <c r="J41">
        <v>9.3990000000000004E-2</v>
      </c>
      <c r="K41">
        <v>0.68157000000000001</v>
      </c>
      <c r="L41">
        <v>0.67910999999999999</v>
      </c>
      <c r="M41">
        <v>32054975.272999998</v>
      </c>
      <c r="N41">
        <v>6237203.7025800003</v>
      </c>
      <c r="O41">
        <v>70.318780000000004</v>
      </c>
      <c r="P41">
        <v>-4667896.5093499999</v>
      </c>
      <c r="Q41">
        <v>0.13597999999999999</v>
      </c>
      <c r="R41">
        <v>3.9739999999999998E-2</v>
      </c>
      <c r="S41" t="e">
        <f>-Inf</f>
        <v>#NAME?</v>
      </c>
      <c r="T41" t="e">
        <f>-Inf</f>
        <v>#NAME?</v>
      </c>
      <c r="U41">
        <v>4.0400000000000002E-3</v>
      </c>
      <c r="V41">
        <v>5.11E-3</v>
      </c>
      <c r="W41">
        <v>3.9500000000000004E-3</v>
      </c>
      <c r="X41">
        <v>5.5900000000000004E-3</v>
      </c>
      <c r="Y41">
        <v>-244.98909</v>
      </c>
      <c r="Z41">
        <v>3.9899999999999996E-3</v>
      </c>
      <c r="AA41">
        <v>4.1200000000000004E-3</v>
      </c>
    </row>
    <row r="42" spans="1:27" x14ac:dyDescent="0.3">
      <c r="A42">
        <v>42.077620000000003</v>
      </c>
      <c r="B42">
        <v>201.05969999999999</v>
      </c>
      <c r="C42">
        <v>-244.98909</v>
      </c>
      <c r="D42">
        <v>1327.82053</v>
      </c>
      <c r="E42">
        <v>24.782689999999999</v>
      </c>
      <c r="F42">
        <v>4.283E-2</v>
      </c>
      <c r="G42">
        <v>8.2989999999999994E-2</v>
      </c>
      <c r="H42">
        <v>-15815.931699999999</v>
      </c>
      <c r="I42">
        <v>0.23755999999999999</v>
      </c>
      <c r="J42">
        <v>9.3410000000000007E-2</v>
      </c>
      <c r="K42">
        <v>0.68515000000000004</v>
      </c>
      <c r="L42">
        <v>0.68269000000000002</v>
      </c>
      <c r="M42">
        <v>437919.45127000002</v>
      </c>
      <c r="N42">
        <v>286.74072999999999</v>
      </c>
      <c r="O42">
        <v>70.112859999999998</v>
      </c>
      <c r="P42">
        <v>-4667896.5093499999</v>
      </c>
      <c r="Q42">
        <v>1413.3110200000001</v>
      </c>
      <c r="R42">
        <v>0.16911999999999999</v>
      </c>
      <c r="S42" t="s">
        <v>25</v>
      </c>
      <c r="T42" t="s">
        <v>25</v>
      </c>
      <c r="U42">
        <v>4.0400000000000002E-3</v>
      </c>
      <c r="V42">
        <v>5.1000000000000004E-3</v>
      </c>
      <c r="W42">
        <v>3.9500000000000004E-3</v>
      </c>
      <c r="X42">
        <v>5.5900000000000004E-3</v>
      </c>
      <c r="Y42">
        <v>-244.98909</v>
      </c>
      <c r="Z42">
        <v>3.98E-3</v>
      </c>
      <c r="AA42">
        <v>4.1200000000000004E-3</v>
      </c>
    </row>
    <row r="43" spans="1:27" x14ac:dyDescent="0.3">
      <c r="A43">
        <v>43.078600000000002</v>
      </c>
      <c r="B43">
        <v>883.02993000000004</v>
      </c>
      <c r="C43">
        <v>882.98261000000002</v>
      </c>
      <c r="D43">
        <v>1327.82053</v>
      </c>
      <c r="E43">
        <v>24.782959999999999</v>
      </c>
      <c r="F43">
        <v>4.6080000000000003E-2</v>
      </c>
      <c r="G43">
        <v>8.2830000000000001E-2</v>
      </c>
      <c r="H43">
        <v>-15815.931699999999</v>
      </c>
      <c r="I43">
        <v>0.23971000000000001</v>
      </c>
      <c r="J43">
        <v>9.2929999999999999E-2</v>
      </c>
      <c r="K43">
        <v>0.68383000000000005</v>
      </c>
      <c r="L43">
        <v>0.68137000000000003</v>
      </c>
      <c r="M43">
        <v>221805717.3829</v>
      </c>
      <c r="N43">
        <v>163509.44265000001</v>
      </c>
      <c r="O43">
        <v>70.747380000000007</v>
      </c>
      <c r="P43">
        <v>-4667896.5093499999</v>
      </c>
      <c r="Q43">
        <v>0.83162000000000003</v>
      </c>
      <c r="R43">
        <v>7.8600000000000007E-3</v>
      </c>
      <c r="S43" t="e">
        <f>-Inf</f>
        <v>#NAME?</v>
      </c>
      <c r="T43" t="e">
        <f>-Inf</f>
        <v>#NAME?</v>
      </c>
      <c r="U43">
        <v>4.0400000000000002E-3</v>
      </c>
      <c r="V43">
        <v>5.11E-3</v>
      </c>
      <c r="W43">
        <v>3.9500000000000004E-3</v>
      </c>
      <c r="X43">
        <v>5.5900000000000004E-3</v>
      </c>
      <c r="Y43">
        <v>-244.98909</v>
      </c>
      <c r="Z43">
        <v>3.9899999999999996E-3</v>
      </c>
      <c r="AA43">
        <v>4.1200000000000004E-3</v>
      </c>
    </row>
    <row r="44" spans="1:27" x14ac:dyDescent="0.3">
      <c r="A44">
        <v>44.078220000000002</v>
      </c>
      <c r="B44">
        <v>197.83468999999999</v>
      </c>
      <c r="C44">
        <v>1327.7545</v>
      </c>
      <c r="D44">
        <v>197.83471</v>
      </c>
      <c r="E44">
        <v>24.78396</v>
      </c>
      <c r="F44">
        <v>4.965E-2</v>
      </c>
      <c r="G44">
        <v>8.2650000000000001E-2</v>
      </c>
      <c r="H44">
        <v>-15815.931699999999</v>
      </c>
      <c r="I44">
        <v>0.23949000000000001</v>
      </c>
      <c r="J44">
        <v>9.3520000000000006E-2</v>
      </c>
      <c r="K44">
        <v>0.68235000000000001</v>
      </c>
      <c r="L44">
        <v>0.67988999999999999</v>
      </c>
      <c r="M44">
        <v>4162787.9759300002</v>
      </c>
      <c r="N44">
        <v>238.36877999999999</v>
      </c>
      <c r="O44">
        <v>70.682580000000002</v>
      </c>
      <c r="P44">
        <v>-4667896.5093499999</v>
      </c>
      <c r="Q44">
        <v>1461.7464500000001</v>
      </c>
      <c r="R44">
        <v>4.2180000000000002E-2</v>
      </c>
      <c r="S44" t="e">
        <f>-Inf</f>
        <v>#NAME?</v>
      </c>
      <c r="T44" t="e">
        <f>-Inf</f>
        <v>#NAME?</v>
      </c>
      <c r="U44">
        <v>4.0400000000000002E-3</v>
      </c>
      <c r="V44">
        <v>5.11E-3</v>
      </c>
      <c r="W44">
        <v>3.96E-3</v>
      </c>
      <c r="X44">
        <v>5.5900000000000004E-3</v>
      </c>
      <c r="Y44">
        <v>-244.98909</v>
      </c>
      <c r="Z44">
        <v>4.0000000000000001E-3</v>
      </c>
      <c r="AA44">
        <v>4.1200000000000004E-3</v>
      </c>
    </row>
    <row r="45" spans="1:27" x14ac:dyDescent="0.3">
      <c r="A45">
        <v>45.079450000000001</v>
      </c>
      <c r="B45">
        <v>888.15085999999997</v>
      </c>
      <c r="C45">
        <v>1327.7545</v>
      </c>
      <c r="D45">
        <v>-244.98909</v>
      </c>
      <c r="E45">
        <v>24.784420000000001</v>
      </c>
      <c r="F45">
        <v>5.0790000000000002E-2</v>
      </c>
      <c r="G45">
        <v>8.2869999999999999E-2</v>
      </c>
      <c r="H45">
        <v>57326.531840000003</v>
      </c>
      <c r="I45">
        <v>0.23841999999999999</v>
      </c>
      <c r="J45">
        <v>9.4219999999999998E-2</v>
      </c>
      <c r="K45">
        <v>0.68413000000000002</v>
      </c>
      <c r="L45">
        <v>0.68167</v>
      </c>
      <c r="M45">
        <v>2162505.8566800002</v>
      </c>
      <c r="N45">
        <v>662500.00107999996</v>
      </c>
      <c r="O45">
        <v>70.365859999999998</v>
      </c>
      <c r="P45">
        <v>16919288.91085</v>
      </c>
      <c r="Q45">
        <v>0.82106000000000001</v>
      </c>
      <c r="R45">
        <v>0.20061000000000001</v>
      </c>
      <c r="S45" t="s">
        <v>25</v>
      </c>
      <c r="T45" t="s">
        <v>25</v>
      </c>
      <c r="U45">
        <v>4.0400000000000002E-3</v>
      </c>
      <c r="V45">
        <v>5.11E-3</v>
      </c>
      <c r="W45">
        <v>3.9500000000000004E-3</v>
      </c>
      <c r="X45">
        <v>5.5900000000000004E-3</v>
      </c>
      <c r="Y45">
        <v>888.00765000000001</v>
      </c>
      <c r="Z45">
        <v>4.0000000000000001E-3</v>
      </c>
      <c r="AA45">
        <v>4.1200000000000004E-3</v>
      </c>
    </row>
    <row r="46" spans="1:27" x14ac:dyDescent="0.3">
      <c r="A46">
        <v>46.080289999999998</v>
      </c>
      <c r="B46">
        <v>1327.8204800000001</v>
      </c>
      <c r="C46">
        <v>1327.7545</v>
      </c>
      <c r="D46">
        <v>889.81097999999997</v>
      </c>
      <c r="E46">
        <v>24.785260000000001</v>
      </c>
      <c r="F46">
        <v>4.2169999999999999E-2</v>
      </c>
      <c r="G46">
        <v>8.2839999999999997E-2</v>
      </c>
      <c r="H46">
        <v>12456.91936</v>
      </c>
      <c r="I46">
        <v>0.23913000000000001</v>
      </c>
      <c r="J46">
        <v>9.4490000000000005E-2</v>
      </c>
      <c r="K46">
        <v>0.68393000000000004</v>
      </c>
      <c r="L46">
        <v>0.68147000000000002</v>
      </c>
      <c r="M46">
        <v>349079063.10579997</v>
      </c>
      <c r="N46">
        <v>2161245.9670600002</v>
      </c>
      <c r="O46">
        <v>70.577849999999998</v>
      </c>
      <c r="P46">
        <v>3676521.3383399998</v>
      </c>
      <c r="Q46">
        <v>0.13669999999999999</v>
      </c>
      <c r="R46">
        <v>7.1000000000000004E-3</v>
      </c>
      <c r="S46" t="s">
        <v>25</v>
      </c>
      <c r="T46" t="s">
        <v>25</v>
      </c>
      <c r="U46">
        <v>4.0499999999999998E-3</v>
      </c>
      <c r="V46">
        <v>5.11E-3</v>
      </c>
      <c r="W46">
        <v>3.9500000000000004E-3</v>
      </c>
      <c r="X46">
        <v>5.5900000000000004E-3</v>
      </c>
      <c r="Y46">
        <v>192.96509</v>
      </c>
      <c r="Z46">
        <v>3.9699999999999996E-3</v>
      </c>
      <c r="AA46">
        <v>4.1200000000000004E-3</v>
      </c>
    </row>
    <row r="47" spans="1:27" x14ac:dyDescent="0.3">
      <c r="A47">
        <v>47.080359999999999</v>
      </c>
      <c r="B47">
        <v>190.52436</v>
      </c>
      <c r="C47">
        <v>1327.7545</v>
      </c>
      <c r="D47">
        <v>1327.82053</v>
      </c>
      <c r="E47">
        <v>24.786370000000002</v>
      </c>
      <c r="F47">
        <v>4.3950000000000003E-2</v>
      </c>
      <c r="G47">
        <v>8.2729999999999998E-2</v>
      </c>
      <c r="H47">
        <v>-15815.931699999999</v>
      </c>
      <c r="I47">
        <v>0.23909</v>
      </c>
      <c r="J47">
        <v>9.4189999999999996E-2</v>
      </c>
      <c r="K47">
        <v>0.68298999999999999</v>
      </c>
      <c r="L47">
        <v>0.68052999999999997</v>
      </c>
      <c r="M47">
        <v>137963281.94132999</v>
      </c>
      <c r="N47">
        <v>1.2290000000000001E-2</v>
      </c>
      <c r="O47">
        <v>70.563320000000004</v>
      </c>
      <c r="P47">
        <v>-4667896.5093499999</v>
      </c>
      <c r="Q47">
        <v>1560.6611800000001</v>
      </c>
      <c r="R47">
        <v>3.4399999999999999E-3</v>
      </c>
      <c r="S47" t="e">
        <f>-Inf</f>
        <v>#NAME?</v>
      </c>
      <c r="T47" t="e">
        <f>-Inf</f>
        <v>#NAME?</v>
      </c>
      <c r="U47">
        <v>4.0400000000000002E-3</v>
      </c>
      <c r="V47">
        <v>5.11E-3</v>
      </c>
      <c r="W47">
        <v>3.96E-3</v>
      </c>
      <c r="X47">
        <v>5.5900000000000004E-3</v>
      </c>
      <c r="Y47">
        <v>-244.98909</v>
      </c>
      <c r="Z47">
        <v>3.98E-3</v>
      </c>
      <c r="AA47">
        <v>4.1200000000000004E-3</v>
      </c>
    </row>
    <row r="48" spans="1:27" x14ac:dyDescent="0.3">
      <c r="A48">
        <v>48.080959999999997</v>
      </c>
      <c r="B48">
        <v>895.69884000000002</v>
      </c>
      <c r="C48">
        <v>1327.7545</v>
      </c>
      <c r="D48">
        <v>1327.82053</v>
      </c>
      <c r="E48">
        <v>24.787469999999999</v>
      </c>
      <c r="F48">
        <v>4.1869999999999997E-2</v>
      </c>
      <c r="G48">
        <v>8.2869999999999999E-2</v>
      </c>
      <c r="H48">
        <v>57813.742250000003</v>
      </c>
      <c r="I48">
        <v>0.23945</v>
      </c>
      <c r="J48">
        <v>9.2710000000000001E-2</v>
      </c>
      <c r="K48">
        <v>0.68420000000000003</v>
      </c>
      <c r="L48">
        <v>0.68174000000000001</v>
      </c>
      <c r="M48">
        <v>713557435.92736995</v>
      </c>
      <c r="N48">
        <v>24.26998</v>
      </c>
      <c r="O48">
        <v>70.671549999999996</v>
      </c>
      <c r="P48">
        <v>17063083.65137</v>
      </c>
      <c r="Q48">
        <v>0.77725999999999995</v>
      </c>
      <c r="R48">
        <v>3.2799999999999999E-3</v>
      </c>
      <c r="S48" t="e">
        <f>-Inf</f>
        <v>#NAME?</v>
      </c>
      <c r="T48" t="e">
        <f>-Inf</f>
        <v>#NAME?</v>
      </c>
      <c r="U48">
        <v>4.0400000000000002E-3</v>
      </c>
      <c r="V48">
        <v>5.11E-3</v>
      </c>
      <c r="W48">
        <v>3.9500000000000004E-3</v>
      </c>
      <c r="X48">
        <v>5.5900000000000004E-3</v>
      </c>
      <c r="Y48">
        <v>895.55466999999999</v>
      </c>
      <c r="Z48">
        <v>3.9699999999999996E-3</v>
      </c>
      <c r="AA48">
        <v>4.1200000000000004E-3</v>
      </c>
    </row>
    <row r="49" spans="1:27" x14ac:dyDescent="0.3">
      <c r="A49">
        <v>49.082990000000002</v>
      </c>
      <c r="B49">
        <v>1327.8204800000001</v>
      </c>
      <c r="C49">
        <v>1327.7545</v>
      </c>
      <c r="D49">
        <v>1327.82053</v>
      </c>
      <c r="E49">
        <v>24.788239999999998</v>
      </c>
      <c r="F49">
        <v>4.5249999999999999E-2</v>
      </c>
      <c r="G49">
        <v>8.2830000000000001E-2</v>
      </c>
      <c r="H49">
        <v>85706.538509999998</v>
      </c>
      <c r="I49">
        <v>0.2397</v>
      </c>
      <c r="J49">
        <v>9.3549999999999994E-2</v>
      </c>
      <c r="K49">
        <v>0.68381999999999998</v>
      </c>
      <c r="L49">
        <v>0.68135000000000001</v>
      </c>
      <c r="M49">
        <v>1077230651.81668</v>
      </c>
      <c r="N49">
        <v>349.74439999999998</v>
      </c>
      <c r="O49">
        <v>70.746250000000003</v>
      </c>
      <c r="P49">
        <v>25295332.546</v>
      </c>
      <c r="Q49">
        <v>0.13533999999999999</v>
      </c>
      <c r="R49">
        <v>3.5500000000000002E-3</v>
      </c>
      <c r="S49" t="e">
        <f>-Inf</f>
        <v>#NAME?</v>
      </c>
      <c r="T49" t="e">
        <f>-Inf</f>
        <v>#NAME?</v>
      </c>
      <c r="U49">
        <v>4.0400000000000002E-3</v>
      </c>
      <c r="V49">
        <v>5.11E-3</v>
      </c>
      <c r="W49">
        <v>3.9500000000000004E-3</v>
      </c>
      <c r="X49">
        <v>5.5900000000000004E-3</v>
      </c>
      <c r="Y49">
        <v>1327.6216999999999</v>
      </c>
      <c r="Z49">
        <v>3.98E-3</v>
      </c>
      <c r="AA49">
        <v>4.1200000000000004E-3</v>
      </c>
    </row>
    <row r="50" spans="1:27" x14ac:dyDescent="0.3">
      <c r="A50">
        <v>50.083399999999997</v>
      </c>
      <c r="B50">
        <v>182.47314</v>
      </c>
      <c r="C50">
        <v>1327.7545</v>
      </c>
      <c r="D50">
        <v>1327.82053</v>
      </c>
      <c r="E50">
        <v>24.788979999999999</v>
      </c>
      <c r="F50">
        <v>4.5560000000000003E-2</v>
      </c>
      <c r="G50">
        <v>8.2750000000000004E-2</v>
      </c>
      <c r="H50">
        <v>11776.10656</v>
      </c>
      <c r="I50">
        <v>0.23926</v>
      </c>
      <c r="J50">
        <v>9.2880000000000004E-2</v>
      </c>
      <c r="K50">
        <v>0.68313999999999997</v>
      </c>
      <c r="L50">
        <v>0.68067999999999995</v>
      </c>
      <c r="M50">
        <v>129427074.17938</v>
      </c>
      <c r="N50">
        <v>1.2710000000000001E-2</v>
      </c>
      <c r="O50">
        <v>70.614519999999999</v>
      </c>
      <c r="P50">
        <v>3475587.0068999999</v>
      </c>
      <c r="Q50">
        <v>1600.88</v>
      </c>
      <c r="R50">
        <v>3.5699999999999998E-3</v>
      </c>
      <c r="S50" t="e">
        <f>-Inf</f>
        <v>#NAME?</v>
      </c>
      <c r="T50" t="e">
        <f>-Inf</f>
        <v>#NAME?</v>
      </c>
      <c r="U50">
        <v>4.0400000000000002E-3</v>
      </c>
      <c r="V50">
        <v>5.11E-3</v>
      </c>
      <c r="W50">
        <v>3.9399999999999999E-3</v>
      </c>
      <c r="X50">
        <v>5.5900000000000004E-3</v>
      </c>
      <c r="Y50">
        <v>182.41911999999999</v>
      </c>
      <c r="Z50">
        <v>3.9899999999999996E-3</v>
      </c>
      <c r="AA50">
        <v>4.1200000000000004E-3</v>
      </c>
    </row>
    <row r="51" spans="1:27" x14ac:dyDescent="0.3">
      <c r="A51">
        <v>51.082979999999999</v>
      </c>
      <c r="B51">
        <v>903.12734</v>
      </c>
      <c r="C51">
        <v>179.68622999999999</v>
      </c>
      <c r="D51">
        <v>179.70406</v>
      </c>
      <c r="E51">
        <v>24.790579999999999</v>
      </c>
      <c r="F51">
        <v>5.0770000000000003E-2</v>
      </c>
      <c r="G51">
        <v>8.2890000000000005E-2</v>
      </c>
      <c r="H51">
        <v>58293.241179999997</v>
      </c>
      <c r="I51">
        <v>0.23962</v>
      </c>
      <c r="J51">
        <v>9.3469999999999998E-2</v>
      </c>
      <c r="K51">
        <v>0.68435000000000001</v>
      </c>
      <c r="L51">
        <v>0.68189</v>
      </c>
      <c r="M51">
        <v>822.00405000000001</v>
      </c>
      <c r="N51">
        <v>8.4005200000000002</v>
      </c>
      <c r="O51">
        <v>70.719710000000006</v>
      </c>
      <c r="P51">
        <v>17204602.431589998</v>
      </c>
      <c r="Q51">
        <v>0.75463000000000002</v>
      </c>
      <c r="R51">
        <v>62.007860000000001</v>
      </c>
      <c r="S51" t="s">
        <v>25</v>
      </c>
      <c r="T51" t="s">
        <v>25</v>
      </c>
      <c r="U51">
        <v>4.0400000000000002E-3</v>
      </c>
      <c r="V51">
        <v>5.11E-3</v>
      </c>
      <c r="W51">
        <v>3.9500000000000004E-3</v>
      </c>
      <c r="X51">
        <v>5.5900000000000004E-3</v>
      </c>
      <c r="Y51">
        <v>902.98224000000005</v>
      </c>
      <c r="Z51">
        <v>4.0000000000000001E-3</v>
      </c>
      <c r="AA51">
        <v>4.1200000000000004E-3</v>
      </c>
    </row>
    <row r="52" spans="1:27" x14ac:dyDescent="0.3">
      <c r="A52">
        <v>52.082990000000002</v>
      </c>
      <c r="B52">
        <v>1327.8204800000001</v>
      </c>
      <c r="C52">
        <v>-244.98909</v>
      </c>
      <c r="D52">
        <v>-244.98909</v>
      </c>
      <c r="E52">
        <v>24.79166</v>
      </c>
      <c r="F52">
        <v>4.6149999999999997E-2</v>
      </c>
      <c r="G52">
        <v>8.2449999999999996E-2</v>
      </c>
      <c r="H52">
        <v>11417.841560000001</v>
      </c>
      <c r="I52">
        <v>0.23829</v>
      </c>
      <c r="J52">
        <v>9.3710000000000002E-2</v>
      </c>
      <c r="K52">
        <v>0.68069999999999997</v>
      </c>
      <c r="L52">
        <v>0.67823999999999995</v>
      </c>
      <c r="M52">
        <v>193501.60647999999</v>
      </c>
      <c r="N52">
        <v>0</v>
      </c>
      <c r="O52">
        <v>70.328789999999998</v>
      </c>
      <c r="P52">
        <v>3369849.0724200001</v>
      </c>
      <c r="Q52">
        <v>0.13557</v>
      </c>
      <c r="R52">
        <v>0.89300999999999997</v>
      </c>
      <c r="S52" t="s">
        <v>26</v>
      </c>
      <c r="T52" t="e">
        <f>-Inf</f>
        <v>#NAME?</v>
      </c>
      <c r="U52">
        <v>4.0400000000000002E-3</v>
      </c>
      <c r="V52">
        <v>5.11E-3</v>
      </c>
      <c r="W52">
        <v>3.96E-3</v>
      </c>
      <c r="X52">
        <v>5.5799999999999999E-3</v>
      </c>
      <c r="Y52">
        <v>176.86949999999999</v>
      </c>
      <c r="Z52">
        <v>3.9899999999999996E-3</v>
      </c>
      <c r="AA52">
        <v>4.1200000000000004E-3</v>
      </c>
    </row>
    <row r="53" spans="1:27" x14ac:dyDescent="0.3">
      <c r="A53">
        <v>53.083840000000002</v>
      </c>
      <c r="B53">
        <v>1327.8204800000001</v>
      </c>
      <c r="C53">
        <v>906.71990000000005</v>
      </c>
      <c r="D53">
        <v>906.76826000000005</v>
      </c>
      <c r="E53">
        <v>24.792449999999999</v>
      </c>
      <c r="F53">
        <v>4.5990000000000003E-2</v>
      </c>
      <c r="G53">
        <v>8.2739999999999994E-2</v>
      </c>
      <c r="H53">
        <v>-15815.931699999999</v>
      </c>
      <c r="I53">
        <v>0.23874000000000001</v>
      </c>
      <c r="J53">
        <v>9.2859999999999998E-2</v>
      </c>
      <c r="K53">
        <v>0.68305000000000005</v>
      </c>
      <c r="L53">
        <v>0.68059000000000003</v>
      </c>
      <c r="M53">
        <v>95121927.373769999</v>
      </c>
      <c r="N53">
        <v>260.29568</v>
      </c>
      <c r="O53">
        <v>70.462819999999994</v>
      </c>
      <c r="P53">
        <v>-4667896.5093499999</v>
      </c>
      <c r="Q53">
        <v>0.13435</v>
      </c>
      <c r="R53">
        <v>1.8380000000000001E-2</v>
      </c>
      <c r="S53" t="s">
        <v>25</v>
      </c>
      <c r="T53" t="s">
        <v>25</v>
      </c>
      <c r="U53">
        <v>4.0400000000000002E-3</v>
      </c>
      <c r="V53">
        <v>5.11E-3</v>
      </c>
      <c r="W53">
        <v>3.9500000000000004E-3</v>
      </c>
      <c r="X53">
        <v>5.5900000000000004E-3</v>
      </c>
      <c r="Y53">
        <v>-244.98909</v>
      </c>
      <c r="Z53">
        <v>3.9899999999999996E-3</v>
      </c>
      <c r="AA53">
        <v>4.1200000000000004E-3</v>
      </c>
    </row>
    <row r="54" spans="1:27" x14ac:dyDescent="0.3">
      <c r="A54">
        <v>54.083939999999998</v>
      </c>
      <c r="B54">
        <v>174.51052999999999</v>
      </c>
      <c r="C54">
        <v>1327.7545</v>
      </c>
      <c r="D54">
        <v>174.51053999999999</v>
      </c>
      <c r="E54">
        <v>24.793130000000001</v>
      </c>
      <c r="F54">
        <v>4.7789999999999999E-2</v>
      </c>
      <c r="G54">
        <v>8.2419999999999993E-2</v>
      </c>
      <c r="H54">
        <v>58628.474979999999</v>
      </c>
      <c r="I54">
        <v>0.24004</v>
      </c>
      <c r="J54">
        <v>9.2710000000000001E-2</v>
      </c>
      <c r="K54">
        <v>0.68040999999999996</v>
      </c>
      <c r="L54">
        <v>0.67795000000000005</v>
      </c>
      <c r="M54">
        <v>3229680.5898899999</v>
      </c>
      <c r="N54">
        <v>232.39680999999999</v>
      </c>
      <c r="O54">
        <v>70.844999999999999</v>
      </c>
      <c r="P54">
        <v>17303542.963660002</v>
      </c>
      <c r="Q54">
        <v>1622.56808</v>
      </c>
      <c r="R54">
        <v>4.3439999999999999E-2</v>
      </c>
      <c r="S54" t="e">
        <f>-Inf</f>
        <v>#NAME?</v>
      </c>
      <c r="T54" t="e">
        <f>-Inf</f>
        <v>#NAME?</v>
      </c>
      <c r="U54">
        <v>4.0400000000000002E-3</v>
      </c>
      <c r="V54">
        <v>5.11E-3</v>
      </c>
      <c r="W54">
        <v>3.9500000000000004E-3</v>
      </c>
      <c r="X54">
        <v>5.5799999999999999E-3</v>
      </c>
      <c r="Y54">
        <v>908.17510000000004</v>
      </c>
      <c r="Z54">
        <v>3.9899999999999996E-3</v>
      </c>
      <c r="AA54">
        <v>4.1200000000000004E-3</v>
      </c>
    </row>
    <row r="55" spans="1:27" x14ac:dyDescent="0.3">
      <c r="A55">
        <v>55.085569999999997</v>
      </c>
      <c r="B55">
        <v>911.65507000000002</v>
      </c>
      <c r="C55">
        <v>171.15886</v>
      </c>
      <c r="D55">
        <v>-244.98909</v>
      </c>
      <c r="E55">
        <v>24.793060000000001</v>
      </c>
      <c r="F55">
        <v>4.8559999999999999E-2</v>
      </c>
      <c r="G55">
        <v>8.2419999999999993E-2</v>
      </c>
      <c r="H55">
        <v>11046.913920000001</v>
      </c>
      <c r="I55">
        <v>0.24096000000000001</v>
      </c>
      <c r="J55">
        <v>9.3310000000000004E-2</v>
      </c>
      <c r="K55">
        <v>0.68040999999999996</v>
      </c>
      <c r="L55">
        <v>0.67796000000000001</v>
      </c>
      <c r="M55">
        <v>432.31691000000001</v>
      </c>
      <c r="N55">
        <v>199720.76394999999</v>
      </c>
      <c r="O55">
        <v>71.11609</v>
      </c>
      <c r="P55">
        <v>3260373.8986999998</v>
      </c>
      <c r="Q55">
        <v>0.72169000000000005</v>
      </c>
      <c r="R55">
        <v>49.448520000000002</v>
      </c>
      <c r="S55" t="s">
        <v>25</v>
      </c>
      <c r="T55" t="s">
        <v>25</v>
      </c>
      <c r="U55">
        <v>4.0400000000000002E-3</v>
      </c>
      <c r="V55">
        <v>5.1200000000000004E-3</v>
      </c>
      <c r="W55">
        <v>3.9500000000000004E-3</v>
      </c>
      <c r="X55">
        <v>5.5799999999999999E-3</v>
      </c>
      <c r="Y55">
        <v>171.12372999999999</v>
      </c>
      <c r="Z55">
        <v>4.0000000000000001E-3</v>
      </c>
      <c r="AA55">
        <v>4.1200000000000004E-3</v>
      </c>
    </row>
    <row r="56" spans="1:27" x14ac:dyDescent="0.3">
      <c r="A56">
        <v>56.085320000000003</v>
      </c>
      <c r="B56">
        <v>169.66927999999999</v>
      </c>
      <c r="C56">
        <v>913.11351999999999</v>
      </c>
      <c r="D56">
        <v>913.16215</v>
      </c>
      <c r="E56">
        <v>24.793559999999999</v>
      </c>
      <c r="F56">
        <v>5.3109999999999997E-2</v>
      </c>
      <c r="G56">
        <v>8.3049999999999999E-2</v>
      </c>
      <c r="H56">
        <v>-15815.931699999999</v>
      </c>
      <c r="I56">
        <v>0.24016000000000001</v>
      </c>
      <c r="J56">
        <v>9.3770000000000006E-2</v>
      </c>
      <c r="K56">
        <v>0.68564999999999998</v>
      </c>
      <c r="L56">
        <v>0.68318999999999996</v>
      </c>
      <c r="M56">
        <v>11172150.96291</v>
      </c>
      <c r="N56">
        <v>1.0880000000000001E-2</v>
      </c>
      <c r="O56">
        <v>70.881069999999994</v>
      </c>
      <c r="P56">
        <v>-4667896.5093499999</v>
      </c>
      <c r="Q56">
        <v>1639.3848800000001</v>
      </c>
      <c r="R56">
        <v>2.0590000000000001E-2</v>
      </c>
      <c r="S56" t="e">
        <f>-Inf</f>
        <v>#NAME?</v>
      </c>
      <c r="T56" t="e">
        <f>-Inf</f>
        <v>#NAME?</v>
      </c>
      <c r="U56">
        <v>4.0400000000000002E-3</v>
      </c>
      <c r="V56">
        <v>5.11E-3</v>
      </c>
      <c r="W56">
        <v>3.9500000000000004E-3</v>
      </c>
      <c r="X56">
        <v>5.5900000000000004E-3</v>
      </c>
      <c r="Y56">
        <v>-244.98909</v>
      </c>
      <c r="Z56">
        <v>4.0099999999999997E-3</v>
      </c>
      <c r="AA56">
        <v>4.1200000000000004E-3</v>
      </c>
    </row>
    <row r="57" spans="1:27" x14ac:dyDescent="0.3">
      <c r="A57">
        <v>57.086779999999997</v>
      </c>
      <c r="B57">
        <v>915.03269</v>
      </c>
      <c r="C57">
        <v>1327.7545</v>
      </c>
      <c r="D57">
        <v>1327.82053</v>
      </c>
      <c r="E57">
        <v>24.79411</v>
      </c>
      <c r="F57">
        <v>4.7440000000000003E-2</v>
      </c>
      <c r="G57">
        <v>8.2489999999999994E-2</v>
      </c>
      <c r="H57">
        <v>-15815.931699999999</v>
      </c>
      <c r="I57">
        <v>0.23943999999999999</v>
      </c>
      <c r="J57">
        <v>9.4210000000000002E-2</v>
      </c>
      <c r="K57">
        <v>0.68103999999999998</v>
      </c>
      <c r="L57">
        <v>0.67857999999999996</v>
      </c>
      <c r="M57">
        <v>741151191.62196004</v>
      </c>
      <c r="N57">
        <v>31.7377</v>
      </c>
      <c r="O57">
        <v>70.66695</v>
      </c>
      <c r="P57">
        <v>-4667896.5093499999</v>
      </c>
      <c r="Q57">
        <v>0.71643999999999997</v>
      </c>
      <c r="R57">
        <v>3.7200000000000002E-3</v>
      </c>
      <c r="S57" t="e">
        <f>-Inf</f>
        <v>#NAME?</v>
      </c>
      <c r="T57" t="e">
        <f>-Inf</f>
        <v>#NAME?</v>
      </c>
      <c r="U57">
        <v>4.0400000000000002E-3</v>
      </c>
      <c r="V57">
        <v>5.11E-3</v>
      </c>
      <c r="W57">
        <v>3.9500000000000004E-3</v>
      </c>
      <c r="X57">
        <v>5.5799999999999999E-3</v>
      </c>
      <c r="Y57">
        <v>-244.98909</v>
      </c>
      <c r="Z57">
        <v>3.9899999999999996E-3</v>
      </c>
      <c r="AA57">
        <v>4.1200000000000004E-3</v>
      </c>
    </row>
    <row r="58" spans="1:27" x14ac:dyDescent="0.3">
      <c r="A58">
        <v>58.089230000000001</v>
      </c>
      <c r="B58">
        <v>1327.8204800000001</v>
      </c>
      <c r="C58">
        <v>1327.7545</v>
      </c>
      <c r="D58">
        <v>1327.82053</v>
      </c>
      <c r="E58">
        <v>24.79552</v>
      </c>
      <c r="F58">
        <v>4.19E-2</v>
      </c>
      <c r="G58">
        <v>8.2629999999999995E-2</v>
      </c>
      <c r="H58">
        <v>59159.811880000001</v>
      </c>
      <c r="I58">
        <v>0.23901</v>
      </c>
      <c r="J58">
        <v>9.3340000000000006E-2</v>
      </c>
      <c r="K58">
        <v>0.68220000000000003</v>
      </c>
      <c r="L58">
        <v>0.67974000000000001</v>
      </c>
      <c r="M58">
        <v>1074875212.8301799</v>
      </c>
      <c r="N58">
        <v>323.82888000000003</v>
      </c>
      <c r="O58">
        <v>70.541349999999994</v>
      </c>
      <c r="P58">
        <v>17460361.144990001</v>
      </c>
      <c r="Q58">
        <v>0.13503999999999999</v>
      </c>
      <c r="R58">
        <v>3.2799999999999999E-3</v>
      </c>
      <c r="S58" t="e">
        <f>-Inf</f>
        <v>#NAME?</v>
      </c>
      <c r="T58" t="e">
        <f>-Inf</f>
        <v>#NAME?</v>
      </c>
      <c r="U58">
        <v>4.0400000000000002E-3</v>
      </c>
      <c r="V58">
        <v>5.11E-3</v>
      </c>
      <c r="W58">
        <v>3.9500000000000004E-3</v>
      </c>
      <c r="X58">
        <v>5.5900000000000004E-3</v>
      </c>
      <c r="Y58">
        <v>916.40566000000001</v>
      </c>
      <c r="Z58">
        <v>3.9699999999999996E-3</v>
      </c>
      <c r="AA58">
        <v>4.1200000000000004E-3</v>
      </c>
    </row>
    <row r="59" spans="1:27" x14ac:dyDescent="0.3">
      <c r="A59">
        <v>59.08963</v>
      </c>
      <c r="B59">
        <v>1327.8204800000001</v>
      </c>
      <c r="C59">
        <v>1327.7545</v>
      </c>
      <c r="D59">
        <v>1327.82053</v>
      </c>
      <c r="E59">
        <v>24.795860000000001</v>
      </c>
      <c r="F59">
        <v>4.5339999999999998E-2</v>
      </c>
      <c r="G59">
        <v>8.2790000000000002E-2</v>
      </c>
      <c r="H59">
        <v>85706.538509999998</v>
      </c>
      <c r="I59">
        <v>0.23955000000000001</v>
      </c>
      <c r="J59">
        <v>9.2960000000000001E-2</v>
      </c>
      <c r="K59">
        <v>0.68350999999999995</v>
      </c>
      <c r="L59">
        <v>0.68105000000000004</v>
      </c>
      <c r="M59">
        <v>1070428029.17252</v>
      </c>
      <c r="N59">
        <v>350.40926000000002</v>
      </c>
      <c r="O59">
        <v>70.700329999999994</v>
      </c>
      <c r="P59">
        <v>25295332.546</v>
      </c>
      <c r="Q59">
        <v>0.13447999999999999</v>
      </c>
      <c r="R59">
        <v>3.5500000000000002E-3</v>
      </c>
      <c r="S59" t="e">
        <f>-Inf</f>
        <v>#NAME?</v>
      </c>
      <c r="T59" t="e">
        <f>-Inf</f>
        <v>#NAME?</v>
      </c>
      <c r="U59">
        <v>4.0400000000000002E-3</v>
      </c>
      <c r="V59">
        <v>5.11E-3</v>
      </c>
      <c r="W59">
        <v>3.9500000000000004E-3</v>
      </c>
      <c r="X59">
        <v>5.5900000000000004E-3</v>
      </c>
      <c r="Y59">
        <v>1327.6216999999999</v>
      </c>
      <c r="Z59">
        <v>3.9899999999999996E-3</v>
      </c>
      <c r="AA59">
        <v>4.1200000000000004E-3</v>
      </c>
    </row>
    <row r="60" spans="1:27" x14ac:dyDescent="0.3">
      <c r="A60">
        <v>60.090470000000003</v>
      </c>
      <c r="B60">
        <v>158.27124000000001</v>
      </c>
      <c r="C60">
        <v>158.25432000000001</v>
      </c>
      <c r="D60">
        <v>1327.82053</v>
      </c>
      <c r="E60">
        <v>24.7971</v>
      </c>
      <c r="F60">
        <v>4.6780000000000002E-2</v>
      </c>
      <c r="G60">
        <v>8.2769999999999996E-2</v>
      </c>
      <c r="H60">
        <v>10213.91028</v>
      </c>
      <c r="I60">
        <v>0.23887</v>
      </c>
      <c r="J60">
        <v>9.3710000000000002E-2</v>
      </c>
      <c r="K60">
        <v>0.68335999999999997</v>
      </c>
      <c r="L60">
        <v>0.68089999999999995</v>
      </c>
      <c r="M60">
        <v>2711652.0427000001</v>
      </c>
      <c r="N60">
        <v>230.08999</v>
      </c>
      <c r="O60">
        <v>70.501080000000002</v>
      </c>
      <c r="P60">
        <v>3014522.1313399998</v>
      </c>
      <c r="Q60">
        <v>1593.8990799999999</v>
      </c>
      <c r="R60">
        <v>4.4600000000000001E-2</v>
      </c>
      <c r="S60" t="e">
        <f>-Inf</f>
        <v>#NAME?</v>
      </c>
      <c r="T60" t="e">
        <f>-Inf</f>
        <v>#NAME?</v>
      </c>
      <c r="U60">
        <v>4.0499999999999998E-3</v>
      </c>
      <c r="V60">
        <v>5.11E-3</v>
      </c>
      <c r="W60">
        <v>3.9500000000000004E-3</v>
      </c>
      <c r="X60">
        <v>5.5900000000000004E-3</v>
      </c>
      <c r="Y60">
        <v>158.22027</v>
      </c>
      <c r="Z60">
        <v>3.9899999999999996E-3</v>
      </c>
      <c r="AA60">
        <v>4.1200000000000004E-3</v>
      </c>
    </row>
    <row r="61" spans="1:27" x14ac:dyDescent="0.3">
      <c r="A61">
        <v>61.092260000000003</v>
      </c>
      <c r="B61">
        <v>-244.98909</v>
      </c>
      <c r="C61">
        <v>926.86523999999997</v>
      </c>
      <c r="D61">
        <v>1327.82053</v>
      </c>
      <c r="E61">
        <v>24.796959999999999</v>
      </c>
      <c r="F61">
        <v>5.1520000000000003E-2</v>
      </c>
      <c r="G61">
        <v>8.2640000000000005E-2</v>
      </c>
      <c r="H61">
        <v>59828.659760000002</v>
      </c>
      <c r="I61">
        <v>0.23955000000000001</v>
      </c>
      <c r="J61">
        <v>9.3700000000000006E-2</v>
      </c>
      <c r="K61">
        <v>0.68225999999999998</v>
      </c>
      <c r="L61">
        <v>0.67979999999999996</v>
      </c>
      <c r="M61">
        <v>79622671.390310004</v>
      </c>
      <c r="N61">
        <v>962.77675999999997</v>
      </c>
      <c r="O61">
        <v>70.700860000000006</v>
      </c>
      <c r="P61">
        <v>17657764.164239999</v>
      </c>
      <c r="Q61">
        <v>15.65147</v>
      </c>
      <c r="R61">
        <v>8.0800000000000004E-3</v>
      </c>
      <c r="S61" t="e">
        <f>-Inf</f>
        <v>#NAME?</v>
      </c>
      <c r="T61" t="e">
        <f>-Inf</f>
        <v>#NAME?</v>
      </c>
      <c r="U61">
        <v>4.0400000000000002E-3</v>
      </c>
      <c r="V61">
        <v>5.11E-3</v>
      </c>
      <c r="W61">
        <v>3.9500000000000004E-3</v>
      </c>
      <c r="X61">
        <v>5.5900000000000004E-3</v>
      </c>
      <c r="Y61">
        <v>926.76629000000003</v>
      </c>
      <c r="Z61">
        <v>4.0099999999999997E-3</v>
      </c>
      <c r="AA61">
        <v>4.1200000000000004E-3</v>
      </c>
    </row>
    <row r="62" spans="1:27" x14ac:dyDescent="0.3">
      <c r="A62">
        <v>62.09263</v>
      </c>
      <c r="B62">
        <v>929.35864000000004</v>
      </c>
      <c r="C62">
        <v>153.45603</v>
      </c>
      <c r="D62">
        <v>1327.82053</v>
      </c>
      <c r="E62">
        <v>24.797699999999999</v>
      </c>
      <c r="F62">
        <v>4.8829999999999998E-2</v>
      </c>
      <c r="G62">
        <v>8.3000000000000004E-2</v>
      </c>
      <c r="H62">
        <v>85706.538509999998</v>
      </c>
      <c r="I62">
        <v>0.23971000000000001</v>
      </c>
      <c r="J62">
        <v>9.2960000000000001E-2</v>
      </c>
      <c r="K62">
        <v>0.68520999999999999</v>
      </c>
      <c r="L62">
        <v>0.68274999999999997</v>
      </c>
      <c r="M62">
        <v>17849822.758189999</v>
      </c>
      <c r="N62">
        <v>644670.35782999999</v>
      </c>
      <c r="O62">
        <v>70.747990000000001</v>
      </c>
      <c r="P62">
        <v>25295332.546</v>
      </c>
      <c r="Q62">
        <v>0.65869</v>
      </c>
      <c r="R62">
        <v>4.7230000000000001E-2</v>
      </c>
      <c r="S62" t="e">
        <f>-Inf</f>
        <v>#NAME?</v>
      </c>
      <c r="T62" t="e">
        <f>-Inf</f>
        <v>#NAME?</v>
      </c>
      <c r="U62">
        <v>4.0400000000000002E-3</v>
      </c>
      <c r="V62">
        <v>5.11E-3</v>
      </c>
      <c r="W62">
        <v>3.9500000000000004E-3</v>
      </c>
      <c r="X62">
        <v>5.5900000000000004E-3</v>
      </c>
      <c r="Y62">
        <v>1327.6216999999999</v>
      </c>
      <c r="Z62">
        <v>4.0000000000000001E-3</v>
      </c>
      <c r="AA62">
        <v>4.1200000000000004E-3</v>
      </c>
    </row>
    <row r="63" spans="1:27" x14ac:dyDescent="0.3">
      <c r="A63">
        <v>63.092979999999997</v>
      </c>
      <c r="B63">
        <v>1327.8204800000001</v>
      </c>
      <c r="C63">
        <v>-244.98909</v>
      </c>
      <c r="D63">
        <v>149.70599000000001</v>
      </c>
      <c r="E63">
        <v>24.799669999999999</v>
      </c>
      <c r="F63">
        <v>4.6030000000000001E-2</v>
      </c>
      <c r="G63">
        <v>8.251E-2</v>
      </c>
      <c r="H63">
        <v>85706.538509999998</v>
      </c>
      <c r="I63">
        <v>0.24021999999999999</v>
      </c>
      <c r="J63">
        <v>9.3789999999999998E-2</v>
      </c>
      <c r="K63">
        <v>0.68115999999999999</v>
      </c>
      <c r="L63">
        <v>0.67871000000000004</v>
      </c>
      <c r="M63">
        <v>773.69804999999997</v>
      </c>
      <c r="N63">
        <v>2126350.67215</v>
      </c>
      <c r="O63">
        <v>70.899640000000005</v>
      </c>
      <c r="P63">
        <v>25295332.546</v>
      </c>
      <c r="Q63">
        <v>0.13569000000000001</v>
      </c>
      <c r="R63">
        <v>34.606050000000003</v>
      </c>
      <c r="S63" t="s">
        <v>26</v>
      </c>
      <c r="T63" t="e">
        <f>-Inf</f>
        <v>#NAME?</v>
      </c>
      <c r="U63">
        <v>4.0400000000000002E-3</v>
      </c>
      <c r="V63">
        <v>5.11E-3</v>
      </c>
      <c r="W63">
        <v>3.9500000000000004E-3</v>
      </c>
      <c r="X63">
        <v>5.5799999999999999E-3</v>
      </c>
      <c r="Y63">
        <v>1327.6216999999999</v>
      </c>
      <c r="Z63">
        <v>3.9899999999999996E-3</v>
      </c>
      <c r="AA63">
        <v>4.1200000000000004E-3</v>
      </c>
    </row>
    <row r="64" spans="1:27" x14ac:dyDescent="0.3">
      <c r="A64">
        <v>64.092979999999997</v>
      </c>
      <c r="B64">
        <v>147.03440000000001</v>
      </c>
      <c r="C64">
        <v>-244.98909</v>
      </c>
      <c r="D64">
        <v>-244.98909</v>
      </c>
      <c r="E64">
        <v>24.800699999999999</v>
      </c>
      <c r="F64">
        <v>5.0410000000000003E-2</v>
      </c>
      <c r="G64">
        <v>8.2699999999999996E-2</v>
      </c>
      <c r="H64">
        <v>85706.538509999998</v>
      </c>
      <c r="I64">
        <v>0.23971000000000001</v>
      </c>
      <c r="J64">
        <v>9.3200000000000005E-2</v>
      </c>
      <c r="K64">
        <v>0.68271999999999999</v>
      </c>
      <c r="L64">
        <v>0.68025999999999998</v>
      </c>
      <c r="M64">
        <v>18053.51741</v>
      </c>
      <c r="N64">
        <v>0</v>
      </c>
      <c r="O64">
        <v>70.74906</v>
      </c>
      <c r="P64">
        <v>25295332.546</v>
      </c>
      <c r="Q64">
        <v>1504.7853600000001</v>
      </c>
      <c r="R64">
        <v>0.97543000000000002</v>
      </c>
      <c r="S64" t="s">
        <v>26</v>
      </c>
      <c r="T64" t="e">
        <f>-Inf</f>
        <v>#NAME?</v>
      </c>
      <c r="U64">
        <v>4.0400000000000002E-3</v>
      </c>
      <c r="V64">
        <v>5.11E-3</v>
      </c>
      <c r="W64">
        <v>3.9500000000000004E-3</v>
      </c>
      <c r="X64">
        <v>5.5900000000000004E-3</v>
      </c>
      <c r="Y64">
        <v>1327.6216999999999</v>
      </c>
      <c r="Z64">
        <v>4.0000000000000001E-3</v>
      </c>
      <c r="AA64">
        <v>4.1200000000000004E-3</v>
      </c>
    </row>
    <row r="65" spans="1:27" x14ac:dyDescent="0.3">
      <c r="A65">
        <v>65.094250000000002</v>
      </c>
      <c r="B65">
        <v>-244.98909</v>
      </c>
      <c r="C65">
        <v>937.71409000000006</v>
      </c>
      <c r="D65">
        <v>937.76374999999996</v>
      </c>
      <c r="E65">
        <v>24.801449999999999</v>
      </c>
      <c r="F65">
        <v>4.2040000000000001E-2</v>
      </c>
      <c r="G65">
        <v>8.2669999999999993E-2</v>
      </c>
      <c r="H65">
        <v>9361.6409100000001</v>
      </c>
      <c r="I65">
        <v>0.23835000000000001</v>
      </c>
      <c r="J65">
        <v>9.3950000000000006E-2</v>
      </c>
      <c r="K65">
        <v>0.68252000000000002</v>
      </c>
      <c r="L65">
        <v>0.68006</v>
      </c>
      <c r="M65">
        <v>24717713.14277</v>
      </c>
      <c r="N65">
        <v>9.7290000000000001E-2</v>
      </c>
      <c r="O65">
        <v>70.345619999999997</v>
      </c>
      <c r="P65">
        <v>2762984.2963800002</v>
      </c>
      <c r="Q65">
        <v>15.693619999999999</v>
      </c>
      <c r="R65">
        <v>1.453E-2</v>
      </c>
      <c r="S65" t="e">
        <f>-Inf</f>
        <v>#NAME?</v>
      </c>
      <c r="T65" t="e">
        <f>-Inf</f>
        <v>#NAME?</v>
      </c>
      <c r="U65">
        <v>4.0400000000000002E-3</v>
      </c>
      <c r="V65">
        <v>5.11E-3</v>
      </c>
      <c r="W65">
        <v>3.9500000000000004E-3</v>
      </c>
      <c r="X65">
        <v>5.5900000000000004E-3</v>
      </c>
      <c r="Y65">
        <v>145.01839000000001</v>
      </c>
      <c r="Z65">
        <v>3.9699999999999996E-3</v>
      </c>
      <c r="AA65">
        <v>4.1200000000000004E-3</v>
      </c>
    </row>
    <row r="66" spans="1:27" x14ac:dyDescent="0.3">
      <c r="A66">
        <v>66.095550000000003</v>
      </c>
      <c r="B66">
        <v>938.94417999999996</v>
      </c>
      <c r="C66">
        <v>1327.7545</v>
      </c>
      <c r="D66">
        <v>1327.82053</v>
      </c>
      <c r="E66">
        <v>24.802</v>
      </c>
      <c r="F66">
        <v>4.4519999999999997E-2</v>
      </c>
      <c r="G66">
        <v>8.2750000000000004E-2</v>
      </c>
      <c r="H66">
        <v>60605.1636</v>
      </c>
      <c r="I66">
        <v>0.24093999999999999</v>
      </c>
      <c r="J66">
        <v>9.4839999999999994E-2</v>
      </c>
      <c r="K66">
        <v>0.68313999999999997</v>
      </c>
      <c r="L66">
        <v>0.68067999999999995</v>
      </c>
      <c r="M66">
        <v>766209939.13296998</v>
      </c>
      <c r="N66">
        <v>35.397739999999999</v>
      </c>
      <c r="O66">
        <v>71.110810000000001</v>
      </c>
      <c r="P66">
        <v>17886940.64514</v>
      </c>
      <c r="Q66">
        <v>0.64141000000000004</v>
      </c>
      <c r="R66">
        <v>3.49E-3</v>
      </c>
      <c r="S66" t="e">
        <f>-Inf</f>
        <v>#NAME?</v>
      </c>
      <c r="T66" t="e">
        <f>-Inf</f>
        <v>#NAME?</v>
      </c>
      <c r="U66">
        <v>4.0400000000000002E-3</v>
      </c>
      <c r="V66">
        <v>5.1200000000000004E-3</v>
      </c>
      <c r="W66">
        <v>3.9500000000000004E-3</v>
      </c>
      <c r="X66">
        <v>5.5900000000000004E-3</v>
      </c>
      <c r="Y66">
        <v>938.79454999999996</v>
      </c>
      <c r="Z66">
        <v>3.98E-3</v>
      </c>
      <c r="AA66">
        <v>4.13E-3</v>
      </c>
    </row>
    <row r="67" spans="1:27" x14ac:dyDescent="0.3">
      <c r="A67">
        <v>67.095179999999999</v>
      </c>
      <c r="B67">
        <v>1327.8204800000001</v>
      </c>
      <c r="C67">
        <v>142.30726000000001</v>
      </c>
      <c r="D67">
        <v>1327.82053</v>
      </c>
      <c r="E67">
        <v>24.80236</v>
      </c>
      <c r="F67">
        <v>4.2389999999999997E-2</v>
      </c>
      <c r="G67">
        <v>8.2790000000000002E-2</v>
      </c>
      <c r="H67">
        <v>85706.538509999998</v>
      </c>
      <c r="I67">
        <v>0.23955000000000001</v>
      </c>
      <c r="J67">
        <v>9.4829999999999998E-2</v>
      </c>
      <c r="K67">
        <v>0.68347000000000002</v>
      </c>
      <c r="L67">
        <v>0.68101</v>
      </c>
      <c r="M67">
        <v>24968483.486340001</v>
      </c>
      <c r="N67">
        <v>5881306.4472599998</v>
      </c>
      <c r="O67">
        <v>70.700659999999999</v>
      </c>
      <c r="P67">
        <v>25295332.546</v>
      </c>
      <c r="Q67">
        <v>0.13719000000000001</v>
      </c>
      <c r="R67">
        <v>4.2389999999999997E-2</v>
      </c>
      <c r="S67" t="e">
        <f>-Inf</f>
        <v>#NAME?</v>
      </c>
      <c r="T67" t="e">
        <f>-Inf</f>
        <v>#NAME?</v>
      </c>
      <c r="U67">
        <v>4.0400000000000002E-3</v>
      </c>
      <c r="V67">
        <v>5.11E-3</v>
      </c>
      <c r="W67">
        <v>3.9500000000000004E-3</v>
      </c>
      <c r="X67">
        <v>5.5900000000000004E-3</v>
      </c>
      <c r="Y67">
        <v>1327.6216999999999</v>
      </c>
      <c r="Z67">
        <v>3.98E-3</v>
      </c>
      <c r="AA67">
        <v>4.13E-3</v>
      </c>
    </row>
    <row r="68" spans="1:27" x14ac:dyDescent="0.3">
      <c r="A68">
        <v>68.095150000000004</v>
      </c>
      <c r="B68">
        <v>1327.8204800000001</v>
      </c>
      <c r="C68">
        <v>943.91333999999995</v>
      </c>
      <c r="D68">
        <v>1327.82053</v>
      </c>
      <c r="E68">
        <v>24.801839999999999</v>
      </c>
      <c r="F68">
        <v>4.795E-2</v>
      </c>
      <c r="G68">
        <v>8.2820000000000005E-2</v>
      </c>
      <c r="H68">
        <v>85706.538509999998</v>
      </c>
      <c r="I68">
        <v>0.23968</v>
      </c>
      <c r="J68">
        <v>9.4189999999999996E-2</v>
      </c>
      <c r="K68">
        <v>0.68371999999999999</v>
      </c>
      <c r="L68">
        <v>0.68125999999999998</v>
      </c>
      <c r="M68">
        <v>405425063.16811001</v>
      </c>
      <c r="N68">
        <v>2154405.56128</v>
      </c>
      <c r="O68">
        <v>70.737700000000004</v>
      </c>
      <c r="P68">
        <v>25295332.546</v>
      </c>
      <c r="Q68">
        <v>0.13625999999999999</v>
      </c>
      <c r="R68">
        <v>7.28E-3</v>
      </c>
      <c r="S68" t="e">
        <f>-Inf</f>
        <v>#NAME?</v>
      </c>
      <c r="T68" t="e">
        <f>-Inf</f>
        <v>#NAME?</v>
      </c>
      <c r="U68">
        <v>4.0400000000000002E-3</v>
      </c>
      <c r="V68">
        <v>5.11E-3</v>
      </c>
      <c r="W68">
        <v>3.96E-3</v>
      </c>
      <c r="X68">
        <v>5.5900000000000004E-3</v>
      </c>
      <c r="Y68">
        <v>1327.6216999999999</v>
      </c>
      <c r="Z68">
        <v>3.9899999999999996E-3</v>
      </c>
      <c r="AA68">
        <v>4.1200000000000004E-3</v>
      </c>
    </row>
    <row r="69" spans="1:27" x14ac:dyDescent="0.3">
      <c r="A69">
        <v>69.096580000000003</v>
      </c>
      <c r="B69">
        <v>1327.8204800000001</v>
      </c>
      <c r="C69">
        <v>1327.7545</v>
      </c>
      <c r="D69">
        <v>1327.82053</v>
      </c>
      <c r="E69">
        <v>24.803560000000001</v>
      </c>
      <c r="F69">
        <v>4.2049999999999997E-2</v>
      </c>
      <c r="G69">
        <v>8.2280000000000006E-2</v>
      </c>
      <c r="H69">
        <v>8792.4973300000001</v>
      </c>
      <c r="I69">
        <v>0.2392</v>
      </c>
      <c r="J69">
        <v>9.3869999999999995E-2</v>
      </c>
      <c r="K69">
        <v>0.67932000000000003</v>
      </c>
      <c r="L69">
        <v>0.67686000000000002</v>
      </c>
      <c r="M69">
        <v>1080923087.5778501</v>
      </c>
      <c r="N69">
        <v>324.99833999999998</v>
      </c>
      <c r="O69">
        <v>70.597840000000005</v>
      </c>
      <c r="P69">
        <v>2595007.8913799999</v>
      </c>
      <c r="Q69">
        <v>0.1358</v>
      </c>
      <c r="R69">
        <v>3.3E-3</v>
      </c>
      <c r="S69" t="e">
        <f>-Inf</f>
        <v>#NAME?</v>
      </c>
      <c r="T69" t="e">
        <f>-Inf</f>
        <v>#NAME?</v>
      </c>
      <c r="U69">
        <v>4.0400000000000002E-3</v>
      </c>
      <c r="V69">
        <v>5.11E-3</v>
      </c>
      <c r="W69">
        <v>3.9500000000000004E-3</v>
      </c>
      <c r="X69">
        <v>5.5799999999999999E-3</v>
      </c>
      <c r="Y69">
        <v>136.2022</v>
      </c>
      <c r="Z69">
        <v>3.9699999999999996E-3</v>
      </c>
      <c r="AA69">
        <v>4.1200000000000004E-3</v>
      </c>
    </row>
    <row r="70" spans="1:27" x14ac:dyDescent="0.3">
      <c r="A70">
        <v>70.096360000000004</v>
      </c>
      <c r="B70">
        <v>1327.8204800000001</v>
      </c>
      <c r="C70">
        <v>135.62492</v>
      </c>
      <c r="D70">
        <v>135.64089999999999</v>
      </c>
      <c r="E70">
        <v>24.804169999999999</v>
      </c>
      <c r="F70">
        <v>4.1349999999999998E-2</v>
      </c>
      <c r="G70">
        <v>8.3089999999999997E-2</v>
      </c>
      <c r="H70">
        <v>61137.451489999999</v>
      </c>
      <c r="I70">
        <v>0.24010000000000001</v>
      </c>
      <c r="J70">
        <v>9.3770000000000006E-2</v>
      </c>
      <c r="K70">
        <v>0.68600000000000005</v>
      </c>
      <c r="L70">
        <v>0.68354000000000004</v>
      </c>
      <c r="M70">
        <v>557.45303999999999</v>
      </c>
      <c r="N70">
        <v>77.344549999999998</v>
      </c>
      <c r="O70">
        <v>70.864249999999998</v>
      </c>
      <c r="P70">
        <v>18044039.503230002</v>
      </c>
      <c r="Q70">
        <v>0.13566</v>
      </c>
      <c r="R70">
        <v>286.73604999999998</v>
      </c>
      <c r="S70" t="s">
        <v>25</v>
      </c>
      <c r="T70" t="s">
        <v>25</v>
      </c>
      <c r="U70">
        <v>4.0400000000000002E-3</v>
      </c>
      <c r="V70">
        <v>5.11E-3</v>
      </c>
      <c r="W70">
        <v>3.9500000000000004E-3</v>
      </c>
      <c r="X70">
        <v>5.5999999999999999E-3</v>
      </c>
      <c r="Y70">
        <v>947.03983000000005</v>
      </c>
      <c r="Z70">
        <v>3.9699999999999996E-3</v>
      </c>
      <c r="AA70">
        <v>4.1200000000000004E-3</v>
      </c>
    </row>
    <row r="71" spans="1:27" x14ac:dyDescent="0.3">
      <c r="A71">
        <v>71.096379999999996</v>
      </c>
      <c r="B71">
        <v>1327.8204800000001</v>
      </c>
      <c r="C71">
        <v>949.50369000000001</v>
      </c>
      <c r="D71">
        <v>-244.98909</v>
      </c>
      <c r="E71">
        <v>24.804770000000001</v>
      </c>
      <c r="F71">
        <v>4.7379999999999999E-2</v>
      </c>
      <c r="G71">
        <v>8.2470000000000002E-2</v>
      </c>
      <c r="H71">
        <v>85706.538509999998</v>
      </c>
      <c r="I71">
        <v>0.23976</v>
      </c>
      <c r="J71">
        <v>9.3030000000000002E-2</v>
      </c>
      <c r="K71">
        <v>0.68083000000000005</v>
      </c>
      <c r="L71">
        <v>0.67837000000000003</v>
      </c>
      <c r="M71">
        <v>160954.3357</v>
      </c>
      <c r="N71">
        <v>6624496.3565499997</v>
      </c>
      <c r="O71">
        <v>70.762770000000003</v>
      </c>
      <c r="P71">
        <v>25295332.546</v>
      </c>
      <c r="Q71">
        <v>0.13458000000000001</v>
      </c>
      <c r="R71">
        <v>1.44032</v>
      </c>
      <c r="S71" t="s">
        <v>25</v>
      </c>
      <c r="T71" t="s">
        <v>25</v>
      </c>
      <c r="U71">
        <v>4.0400000000000002E-3</v>
      </c>
      <c r="V71">
        <v>5.11E-3</v>
      </c>
      <c r="W71">
        <v>3.9500000000000004E-3</v>
      </c>
      <c r="X71">
        <v>5.5799999999999999E-3</v>
      </c>
      <c r="Y71">
        <v>1327.6216999999999</v>
      </c>
      <c r="Z71">
        <v>3.9899999999999996E-3</v>
      </c>
      <c r="AA71">
        <v>4.1200000000000004E-3</v>
      </c>
    </row>
    <row r="72" spans="1:27" x14ac:dyDescent="0.3">
      <c r="A72">
        <v>72.096580000000003</v>
      </c>
      <c r="B72">
        <v>131.46623</v>
      </c>
      <c r="C72">
        <v>1327.7545</v>
      </c>
      <c r="D72">
        <v>951.36519999999996</v>
      </c>
      <c r="E72">
        <v>24.80639</v>
      </c>
      <c r="F72">
        <v>4.453E-2</v>
      </c>
      <c r="G72">
        <v>8.3019999999999997E-2</v>
      </c>
      <c r="H72">
        <v>85706.538509999998</v>
      </c>
      <c r="I72">
        <v>0.23888999999999999</v>
      </c>
      <c r="J72">
        <v>9.332E-2</v>
      </c>
      <c r="K72">
        <v>0.68539000000000005</v>
      </c>
      <c r="L72">
        <v>0.68293000000000004</v>
      </c>
      <c r="M72">
        <v>33563468.765720002</v>
      </c>
      <c r="N72">
        <v>70.267380000000003</v>
      </c>
      <c r="O72">
        <v>70.504260000000002</v>
      </c>
      <c r="P72">
        <v>25295332.546</v>
      </c>
      <c r="Q72">
        <v>1369.35016</v>
      </c>
      <c r="R72">
        <v>6.6699999999999997E-3</v>
      </c>
      <c r="S72" t="e">
        <f>-Inf</f>
        <v>#NAME?</v>
      </c>
      <c r="T72" t="e">
        <f>-Inf</f>
        <v>#NAME?</v>
      </c>
      <c r="U72">
        <v>4.0499999999999998E-3</v>
      </c>
      <c r="V72">
        <v>5.11E-3</v>
      </c>
      <c r="W72">
        <v>3.96E-3</v>
      </c>
      <c r="X72">
        <v>5.5900000000000004E-3</v>
      </c>
      <c r="Y72">
        <v>1327.6216999999999</v>
      </c>
      <c r="Z72">
        <v>3.98E-3</v>
      </c>
      <c r="AA72">
        <v>4.1200000000000004E-3</v>
      </c>
    </row>
    <row r="73" spans="1:27" x14ac:dyDescent="0.3">
      <c r="A73">
        <v>73.096440000000001</v>
      </c>
      <c r="B73">
        <v>953.01260000000002</v>
      </c>
      <c r="C73">
        <v>1327.7545</v>
      </c>
      <c r="D73">
        <v>1327.82053</v>
      </c>
      <c r="E73">
        <v>24.806370000000001</v>
      </c>
      <c r="F73">
        <v>4.4580000000000002E-2</v>
      </c>
      <c r="G73">
        <v>8.2530000000000006E-2</v>
      </c>
      <c r="H73">
        <v>85706.538509999998</v>
      </c>
      <c r="I73">
        <v>0.24021999999999999</v>
      </c>
      <c r="J73">
        <v>9.3710000000000002E-2</v>
      </c>
      <c r="K73">
        <v>0.68132999999999999</v>
      </c>
      <c r="L73">
        <v>0.67886999999999997</v>
      </c>
      <c r="M73">
        <v>768702817.29648995</v>
      </c>
      <c r="N73">
        <v>39.148000000000003</v>
      </c>
      <c r="O73">
        <v>70.898179999999996</v>
      </c>
      <c r="P73">
        <v>25295332.546</v>
      </c>
      <c r="Q73">
        <v>0.59238999999999997</v>
      </c>
      <c r="R73">
        <v>3.49E-3</v>
      </c>
      <c r="S73" t="e">
        <f>-Inf</f>
        <v>#NAME?</v>
      </c>
      <c r="T73" t="e">
        <f>-Inf</f>
        <v>#NAME?</v>
      </c>
      <c r="U73">
        <v>4.0400000000000002E-3</v>
      </c>
      <c r="V73">
        <v>5.11E-3</v>
      </c>
      <c r="W73">
        <v>3.96E-3</v>
      </c>
      <c r="X73">
        <v>5.5799999999999999E-3</v>
      </c>
      <c r="Y73">
        <v>1327.6216999999999</v>
      </c>
      <c r="Z73">
        <v>3.98E-3</v>
      </c>
      <c r="AA73">
        <v>4.1200000000000004E-3</v>
      </c>
    </row>
    <row r="74" spans="1:27" x14ac:dyDescent="0.3">
      <c r="A74">
        <v>74.096040000000002</v>
      </c>
      <c r="B74">
        <v>1327.8204800000001</v>
      </c>
      <c r="C74">
        <v>1327.7545</v>
      </c>
      <c r="D74">
        <v>1327.82053</v>
      </c>
      <c r="E74">
        <v>24.80622</v>
      </c>
      <c r="F74">
        <v>4.2520000000000002E-2</v>
      </c>
      <c r="G74">
        <v>8.2650000000000001E-2</v>
      </c>
      <c r="H74">
        <v>8260.3829700000006</v>
      </c>
      <c r="I74">
        <v>0.23844000000000001</v>
      </c>
      <c r="J74">
        <v>9.3890000000000001E-2</v>
      </c>
      <c r="K74">
        <v>0.68232999999999999</v>
      </c>
      <c r="L74">
        <v>0.67986999999999997</v>
      </c>
      <c r="M74">
        <v>1081129123.8949499</v>
      </c>
      <c r="N74">
        <v>328.68286999999998</v>
      </c>
      <c r="O74">
        <v>70.371849999999995</v>
      </c>
      <c r="P74">
        <v>2437960.2512300001</v>
      </c>
      <c r="Q74">
        <v>0.13582</v>
      </c>
      <c r="R74">
        <v>3.3300000000000001E-3</v>
      </c>
      <c r="S74" t="e">
        <f>-Inf</f>
        <v>#NAME?</v>
      </c>
      <c r="T74" t="e">
        <f>-Inf</f>
        <v>#NAME?</v>
      </c>
      <c r="U74">
        <v>4.0400000000000002E-3</v>
      </c>
      <c r="V74">
        <v>5.11E-3</v>
      </c>
      <c r="W74">
        <v>3.9500000000000004E-3</v>
      </c>
      <c r="X74">
        <v>5.5900000000000004E-3</v>
      </c>
      <c r="Y74">
        <v>127.95959999999999</v>
      </c>
      <c r="Z74">
        <v>3.98E-3</v>
      </c>
      <c r="AA74">
        <v>4.1200000000000004E-3</v>
      </c>
    </row>
    <row r="75" spans="1:27" x14ac:dyDescent="0.3">
      <c r="A75">
        <v>75.096360000000004</v>
      </c>
      <c r="B75">
        <v>126.65719</v>
      </c>
      <c r="C75">
        <v>126.6416</v>
      </c>
      <c r="D75">
        <v>1327.82053</v>
      </c>
      <c r="E75">
        <v>24.806339999999999</v>
      </c>
      <c r="F75">
        <v>4.7239999999999997E-2</v>
      </c>
      <c r="G75">
        <v>8.2500000000000004E-2</v>
      </c>
      <c r="H75">
        <v>-15815.931699999999</v>
      </c>
      <c r="I75">
        <v>0.23962</v>
      </c>
      <c r="J75">
        <v>9.3259999999999996E-2</v>
      </c>
      <c r="K75">
        <v>0.68113999999999997</v>
      </c>
      <c r="L75">
        <v>0.67867999999999995</v>
      </c>
      <c r="M75">
        <v>1789669.8135800001</v>
      </c>
      <c r="N75">
        <v>237.81327999999999</v>
      </c>
      <c r="O75">
        <v>70.720529999999997</v>
      </c>
      <c r="P75">
        <v>-4667896.5093499999</v>
      </c>
      <c r="Q75">
        <v>1324.7245499999999</v>
      </c>
      <c r="R75">
        <v>4.9529999999999998E-2</v>
      </c>
      <c r="S75" t="e">
        <f>-Inf</f>
        <v>#NAME?</v>
      </c>
      <c r="T75" t="e">
        <f>-Inf</f>
        <v>#NAME?</v>
      </c>
      <c r="U75">
        <v>4.0400000000000002E-3</v>
      </c>
      <c r="V75">
        <v>5.11E-3</v>
      </c>
      <c r="W75">
        <v>3.9500000000000004E-3</v>
      </c>
      <c r="X75">
        <v>5.5799999999999999E-3</v>
      </c>
      <c r="Y75">
        <v>-244.98909</v>
      </c>
      <c r="Z75">
        <v>3.9899999999999996E-3</v>
      </c>
      <c r="AA75">
        <v>4.1200000000000004E-3</v>
      </c>
    </row>
    <row r="76" spans="1:27" x14ac:dyDescent="0.3">
      <c r="A76">
        <v>76.096119999999999</v>
      </c>
      <c r="B76">
        <v>956.87779999999998</v>
      </c>
      <c r="C76">
        <v>-244.98909</v>
      </c>
      <c r="D76">
        <v>1327.82053</v>
      </c>
      <c r="E76">
        <v>24.807220000000001</v>
      </c>
      <c r="F76">
        <v>4.641E-2</v>
      </c>
      <c r="G76">
        <v>8.2650000000000001E-2</v>
      </c>
      <c r="H76">
        <v>-15815.931699999999</v>
      </c>
      <c r="I76">
        <v>0.24005000000000001</v>
      </c>
      <c r="J76">
        <v>9.4339999999999993E-2</v>
      </c>
      <c r="K76">
        <v>0.68232000000000004</v>
      </c>
      <c r="L76">
        <v>0.67986000000000002</v>
      </c>
      <c r="M76">
        <v>2338730.32289</v>
      </c>
      <c r="N76">
        <v>997362.95658</v>
      </c>
      <c r="O76">
        <v>70.848749999999995</v>
      </c>
      <c r="P76">
        <v>-4667896.5093499999</v>
      </c>
      <c r="Q76">
        <v>0.58555000000000001</v>
      </c>
      <c r="R76">
        <v>0.18326000000000001</v>
      </c>
      <c r="S76" t="s">
        <v>25</v>
      </c>
      <c r="T76" t="s">
        <v>25</v>
      </c>
      <c r="U76">
        <v>4.0400000000000002E-3</v>
      </c>
      <c r="V76">
        <v>5.11E-3</v>
      </c>
      <c r="W76">
        <v>3.9500000000000004E-3</v>
      </c>
      <c r="X76">
        <v>5.5900000000000004E-3</v>
      </c>
      <c r="Y76">
        <v>-244.98909</v>
      </c>
      <c r="Z76">
        <v>3.9899999999999996E-3</v>
      </c>
      <c r="AA76">
        <v>4.1200000000000004E-3</v>
      </c>
    </row>
    <row r="77" spans="1:27" x14ac:dyDescent="0.3">
      <c r="A77">
        <v>77.097449999999995</v>
      </c>
      <c r="B77">
        <v>1327.8204800000001</v>
      </c>
      <c r="C77">
        <v>-244.98909</v>
      </c>
      <c r="D77">
        <v>124.86176</v>
      </c>
      <c r="E77">
        <v>24.80808</v>
      </c>
      <c r="F77">
        <v>3.7440000000000001E-2</v>
      </c>
      <c r="G77">
        <v>8.2960000000000006E-2</v>
      </c>
      <c r="H77">
        <v>-15815.931699999999</v>
      </c>
      <c r="I77">
        <v>0.23977999999999999</v>
      </c>
      <c r="J77">
        <v>9.4130000000000005E-2</v>
      </c>
      <c r="K77">
        <v>0.68486999999999998</v>
      </c>
      <c r="L77">
        <v>0.68240999999999996</v>
      </c>
      <c r="M77">
        <v>1061.5157999999999</v>
      </c>
      <c r="N77">
        <v>1620978.6565</v>
      </c>
      <c r="O77">
        <v>70.767529999999994</v>
      </c>
      <c r="P77">
        <v>-4667896.5093499999</v>
      </c>
      <c r="Q77">
        <v>0.13617000000000001</v>
      </c>
      <c r="R77">
        <v>20.13747</v>
      </c>
      <c r="S77" t="s">
        <v>26</v>
      </c>
      <c r="T77" t="e">
        <f>-Inf</f>
        <v>#NAME?</v>
      </c>
      <c r="U77">
        <v>4.0400000000000002E-3</v>
      </c>
      <c r="V77">
        <v>5.11E-3</v>
      </c>
      <c r="W77">
        <v>3.96E-3</v>
      </c>
      <c r="X77">
        <v>5.5900000000000004E-3</v>
      </c>
      <c r="Y77">
        <v>-244.98909</v>
      </c>
      <c r="Z77">
        <v>3.96E-3</v>
      </c>
      <c r="AA77">
        <v>4.1200000000000004E-3</v>
      </c>
    </row>
    <row r="78" spans="1:27" x14ac:dyDescent="0.3">
      <c r="A78">
        <v>78.100530000000006</v>
      </c>
      <c r="B78">
        <v>123.36291</v>
      </c>
      <c r="C78">
        <v>-244.98909</v>
      </c>
      <c r="D78">
        <v>959.46852000000001</v>
      </c>
      <c r="E78">
        <v>24.8079</v>
      </c>
      <c r="F78">
        <v>4.829E-2</v>
      </c>
      <c r="G78">
        <v>8.2559999999999995E-2</v>
      </c>
      <c r="H78">
        <v>61929.975989999999</v>
      </c>
      <c r="I78">
        <v>0.23876</v>
      </c>
      <c r="J78">
        <v>9.3079999999999996E-2</v>
      </c>
      <c r="K78">
        <v>0.68157000000000001</v>
      </c>
      <c r="L78">
        <v>0.67910999999999999</v>
      </c>
      <c r="M78">
        <v>13482.609189999999</v>
      </c>
      <c r="N78">
        <v>243.68522999999999</v>
      </c>
      <c r="O78">
        <v>70.467889999999997</v>
      </c>
      <c r="P78">
        <v>18277944.301240001</v>
      </c>
      <c r="Q78">
        <v>1292.3566599999999</v>
      </c>
      <c r="R78">
        <v>1.3694</v>
      </c>
      <c r="S78" t="s">
        <v>25</v>
      </c>
      <c r="T78" t="s">
        <v>25</v>
      </c>
      <c r="U78">
        <v>4.0400000000000002E-3</v>
      </c>
      <c r="V78">
        <v>5.11E-3</v>
      </c>
      <c r="W78">
        <v>3.9500000000000004E-3</v>
      </c>
      <c r="X78">
        <v>5.5900000000000004E-3</v>
      </c>
      <c r="Y78">
        <v>959.31624999999997</v>
      </c>
      <c r="Z78">
        <v>3.9899999999999996E-3</v>
      </c>
      <c r="AA78">
        <v>4.1200000000000004E-3</v>
      </c>
    </row>
    <row r="79" spans="1:27" x14ac:dyDescent="0.3">
      <c r="A79">
        <v>79.102279999999993</v>
      </c>
      <c r="B79">
        <v>961.60563999999999</v>
      </c>
      <c r="C79">
        <v>961.55502000000001</v>
      </c>
      <c r="D79">
        <v>121.22575999999999</v>
      </c>
      <c r="E79">
        <v>24.808399999999999</v>
      </c>
      <c r="F79">
        <v>4.879E-2</v>
      </c>
      <c r="G79">
        <v>8.2640000000000005E-2</v>
      </c>
      <c r="H79">
        <v>7822.6801800000003</v>
      </c>
      <c r="I79">
        <v>0.24013000000000001</v>
      </c>
      <c r="J79">
        <v>9.4E-2</v>
      </c>
      <c r="K79">
        <v>0.68230000000000002</v>
      </c>
      <c r="L79">
        <v>0.67984</v>
      </c>
      <c r="M79">
        <v>2341353.9725100002</v>
      </c>
      <c r="N79">
        <v>578812.99967000005</v>
      </c>
      <c r="O79">
        <v>70.871009999999998</v>
      </c>
      <c r="P79">
        <v>2308777.1354299998</v>
      </c>
      <c r="Q79">
        <v>0.57055</v>
      </c>
      <c r="R79">
        <v>0.19266</v>
      </c>
      <c r="S79" t="s">
        <v>25</v>
      </c>
      <c r="T79" t="s">
        <v>25</v>
      </c>
      <c r="U79">
        <v>4.0400000000000002E-3</v>
      </c>
      <c r="V79">
        <v>5.11E-3</v>
      </c>
      <c r="W79">
        <v>3.9500000000000004E-3</v>
      </c>
      <c r="X79">
        <v>5.5900000000000004E-3</v>
      </c>
      <c r="Y79">
        <v>121.17946000000001</v>
      </c>
      <c r="Z79">
        <v>4.0000000000000001E-3</v>
      </c>
      <c r="AA79">
        <v>4.1200000000000004E-3</v>
      </c>
    </row>
    <row r="80" spans="1:27" x14ac:dyDescent="0.3">
      <c r="A80">
        <v>80.102509999999995</v>
      </c>
      <c r="B80">
        <v>116.42113999999999</v>
      </c>
      <c r="C80">
        <v>1327.7545</v>
      </c>
      <c r="D80">
        <v>966.41030000000001</v>
      </c>
      <c r="E80">
        <v>24.809429999999999</v>
      </c>
      <c r="F80">
        <v>4.5249999999999999E-2</v>
      </c>
      <c r="G80">
        <v>8.2669999999999993E-2</v>
      </c>
      <c r="H80">
        <v>62378.057130000001</v>
      </c>
      <c r="I80">
        <v>0.23945</v>
      </c>
      <c r="J80">
        <v>9.3539999999999998E-2</v>
      </c>
      <c r="K80">
        <v>0.68249000000000004</v>
      </c>
      <c r="L80">
        <v>0.68003000000000002</v>
      </c>
      <c r="M80">
        <v>30123132.566489998</v>
      </c>
      <c r="N80">
        <v>68.464609999999993</v>
      </c>
      <c r="O80">
        <v>70.671369999999996</v>
      </c>
      <c r="P80">
        <v>18410190.473189998</v>
      </c>
      <c r="Q80">
        <v>1236.6568199999999</v>
      </c>
      <c r="R80">
        <v>6.5900000000000004E-3</v>
      </c>
      <c r="S80" t="e">
        <f>-Inf</f>
        <v>#NAME?</v>
      </c>
      <c r="T80" t="e">
        <f>-Inf</f>
        <v>#NAME?</v>
      </c>
      <c r="U80">
        <v>4.0400000000000002E-3</v>
      </c>
      <c r="V80">
        <v>5.11E-3</v>
      </c>
      <c r="W80">
        <v>3.9500000000000004E-3</v>
      </c>
      <c r="X80">
        <v>5.5900000000000004E-3</v>
      </c>
      <c r="Y80">
        <v>966.25715000000002</v>
      </c>
      <c r="Z80">
        <v>3.98E-3</v>
      </c>
      <c r="AA80">
        <v>4.1200000000000004E-3</v>
      </c>
    </row>
    <row r="81" spans="1:27" x14ac:dyDescent="0.3">
      <c r="A81">
        <v>81.102999999999994</v>
      </c>
      <c r="B81">
        <v>-244.98909</v>
      </c>
      <c r="C81">
        <v>1327.7545</v>
      </c>
      <c r="D81">
        <v>1327.82053</v>
      </c>
      <c r="E81">
        <v>24.809799999999999</v>
      </c>
      <c r="F81">
        <v>4.7530000000000003E-2</v>
      </c>
      <c r="G81">
        <v>8.2470000000000002E-2</v>
      </c>
      <c r="H81">
        <v>85706.538509999998</v>
      </c>
      <c r="I81">
        <v>0.23923</v>
      </c>
      <c r="J81">
        <v>9.3270000000000006E-2</v>
      </c>
      <c r="K81">
        <v>0.68081999999999998</v>
      </c>
      <c r="L81">
        <v>0.67835999999999996</v>
      </c>
      <c r="M81">
        <v>222387990.64333999</v>
      </c>
      <c r="N81">
        <v>0.14624000000000001</v>
      </c>
      <c r="O81">
        <v>70.605620000000002</v>
      </c>
      <c r="P81">
        <v>25295332.546</v>
      </c>
      <c r="Q81">
        <v>15.581379999999999</v>
      </c>
      <c r="R81">
        <v>3.7200000000000002E-3</v>
      </c>
      <c r="S81" t="e">
        <f>-Inf</f>
        <v>#NAME?</v>
      </c>
      <c r="T81" t="e">
        <f>-Inf</f>
        <v>#NAME?</v>
      </c>
      <c r="U81">
        <v>4.0400000000000002E-3</v>
      </c>
      <c r="V81">
        <v>5.11E-3</v>
      </c>
      <c r="W81">
        <v>3.9500000000000004E-3</v>
      </c>
      <c r="X81">
        <v>5.5799999999999999E-3</v>
      </c>
      <c r="Y81">
        <v>1327.6216999999999</v>
      </c>
      <c r="Z81">
        <v>3.9899999999999996E-3</v>
      </c>
      <c r="AA81">
        <v>4.1200000000000004E-3</v>
      </c>
    </row>
    <row r="82" spans="1:27" x14ac:dyDescent="0.3">
      <c r="A82">
        <v>82.103899999999996</v>
      </c>
      <c r="B82">
        <v>973.73410999999999</v>
      </c>
      <c r="C82">
        <v>1327.7545</v>
      </c>
      <c r="D82">
        <v>109.0973</v>
      </c>
      <c r="E82">
        <v>24.81033</v>
      </c>
      <c r="F82">
        <v>4.335E-2</v>
      </c>
      <c r="G82">
        <v>8.2669999999999993E-2</v>
      </c>
      <c r="H82">
        <v>7039.8062</v>
      </c>
      <c r="I82">
        <v>0.23941999999999999</v>
      </c>
      <c r="J82">
        <v>9.357E-2</v>
      </c>
      <c r="K82">
        <v>0.68247999999999998</v>
      </c>
      <c r="L82">
        <v>0.68001999999999996</v>
      </c>
      <c r="M82">
        <v>15447771.421460001</v>
      </c>
      <c r="N82">
        <v>810804.25390999997</v>
      </c>
      <c r="O82">
        <v>70.663460000000001</v>
      </c>
      <c r="P82">
        <v>2077720.57922</v>
      </c>
      <c r="Q82">
        <v>0.53661999999999999</v>
      </c>
      <c r="R82">
        <v>4.7969999999999999E-2</v>
      </c>
      <c r="S82" t="s">
        <v>25</v>
      </c>
      <c r="T82" t="s">
        <v>25</v>
      </c>
      <c r="U82">
        <v>4.0400000000000002E-3</v>
      </c>
      <c r="V82">
        <v>5.11E-3</v>
      </c>
      <c r="W82">
        <v>3.9500000000000004E-3</v>
      </c>
      <c r="X82">
        <v>5.5900000000000004E-3</v>
      </c>
      <c r="Y82">
        <v>109.05253</v>
      </c>
      <c r="Z82">
        <v>3.98E-3</v>
      </c>
      <c r="AA82">
        <v>4.1200000000000004E-3</v>
      </c>
    </row>
    <row r="83" spans="1:27" x14ac:dyDescent="0.3">
      <c r="A83">
        <v>83.103800000000007</v>
      </c>
      <c r="B83">
        <v>106.37657</v>
      </c>
      <c r="C83">
        <v>106.36183</v>
      </c>
      <c r="D83">
        <v>976.45486000000005</v>
      </c>
      <c r="E83">
        <v>24.81108</v>
      </c>
      <c r="F83">
        <v>4.7129999999999998E-2</v>
      </c>
      <c r="G83">
        <v>8.2890000000000005E-2</v>
      </c>
      <c r="H83">
        <v>63026.418660000003</v>
      </c>
      <c r="I83">
        <v>0.23857</v>
      </c>
      <c r="J83">
        <v>9.3659999999999993E-2</v>
      </c>
      <c r="K83">
        <v>0.68428999999999995</v>
      </c>
      <c r="L83">
        <v>0.68183000000000005</v>
      </c>
      <c r="M83">
        <v>203167.77308000001</v>
      </c>
      <c r="N83">
        <v>171.62434999999999</v>
      </c>
      <c r="O83">
        <v>70.410139999999998</v>
      </c>
      <c r="P83">
        <v>18601547.175039999</v>
      </c>
      <c r="Q83">
        <v>1151.8311100000001</v>
      </c>
      <c r="R83">
        <v>0.18611</v>
      </c>
      <c r="S83" t="e">
        <f>-Inf</f>
        <v>#NAME?</v>
      </c>
      <c r="T83" t="e">
        <f>-Inf</f>
        <v>#NAME?</v>
      </c>
      <c r="U83">
        <v>4.0400000000000002E-3</v>
      </c>
      <c r="V83">
        <v>5.11E-3</v>
      </c>
      <c r="W83">
        <v>3.9500000000000004E-3</v>
      </c>
      <c r="X83">
        <v>5.5900000000000004E-3</v>
      </c>
      <c r="Y83">
        <v>976.30044999999996</v>
      </c>
      <c r="Z83">
        <v>3.9899999999999996E-3</v>
      </c>
      <c r="AA83">
        <v>4.1200000000000004E-3</v>
      </c>
    </row>
    <row r="84" spans="1:27" x14ac:dyDescent="0.3">
      <c r="A84">
        <v>84.103920000000002</v>
      </c>
      <c r="B84">
        <v>977.92300999999998</v>
      </c>
      <c r="C84">
        <v>977.87170000000003</v>
      </c>
      <c r="D84">
        <v>1327.82053</v>
      </c>
      <c r="E84">
        <v>24.81138</v>
      </c>
      <c r="F84">
        <v>4.2430000000000002E-2</v>
      </c>
      <c r="G84">
        <v>8.2619999999999999E-2</v>
      </c>
      <c r="H84">
        <v>6769.41896</v>
      </c>
      <c r="I84">
        <v>0.23963000000000001</v>
      </c>
      <c r="J84">
        <v>9.3820000000000001E-2</v>
      </c>
      <c r="K84">
        <v>0.68206</v>
      </c>
      <c r="L84">
        <v>0.67959999999999998</v>
      </c>
      <c r="M84">
        <v>324482153.01839</v>
      </c>
      <c r="N84">
        <v>234487.20318000001</v>
      </c>
      <c r="O84">
        <v>70.724590000000006</v>
      </c>
      <c r="P84">
        <v>1997918.7892</v>
      </c>
      <c r="Q84">
        <v>0.52773000000000003</v>
      </c>
      <c r="R84">
        <v>6.0499999999999998E-3</v>
      </c>
      <c r="S84" t="e">
        <f>-Inf</f>
        <v>#NAME?</v>
      </c>
      <c r="T84" t="e">
        <f>-Inf</f>
        <v>#NAME?</v>
      </c>
      <c r="U84">
        <v>4.0400000000000002E-3</v>
      </c>
      <c r="V84">
        <v>5.11E-3</v>
      </c>
      <c r="W84">
        <v>3.9500000000000004E-3</v>
      </c>
      <c r="X84">
        <v>5.5900000000000004E-3</v>
      </c>
      <c r="Y84">
        <v>104.86416</v>
      </c>
      <c r="Z84">
        <v>3.98E-3</v>
      </c>
      <c r="AA84">
        <v>4.1200000000000004E-3</v>
      </c>
    </row>
    <row r="85" spans="1:27" x14ac:dyDescent="0.3">
      <c r="A85">
        <v>85.104939999999999</v>
      </c>
      <c r="B85">
        <v>1327.8204800000001</v>
      </c>
      <c r="C85">
        <v>102.6237</v>
      </c>
      <c r="D85">
        <v>102.6383</v>
      </c>
      <c r="E85">
        <v>24.811910000000001</v>
      </c>
      <c r="F85">
        <v>4.9930000000000002E-2</v>
      </c>
      <c r="G85">
        <v>8.2659999999999997E-2</v>
      </c>
      <c r="H85">
        <v>63267.719149999997</v>
      </c>
      <c r="I85">
        <v>0.24034</v>
      </c>
      <c r="J85">
        <v>9.3140000000000001E-2</v>
      </c>
      <c r="K85">
        <v>0.68242000000000003</v>
      </c>
      <c r="L85">
        <v>0.67996000000000001</v>
      </c>
      <c r="M85">
        <v>512.49841000000004</v>
      </c>
      <c r="N85">
        <v>85.304739999999995</v>
      </c>
      <c r="O85">
        <v>70.932429999999997</v>
      </c>
      <c r="P85">
        <v>18672764.333530001</v>
      </c>
      <c r="Q85">
        <v>0.13474</v>
      </c>
      <c r="R85">
        <v>865.80105000000003</v>
      </c>
      <c r="S85" t="s">
        <v>25</v>
      </c>
      <c r="T85" t="s">
        <v>25</v>
      </c>
      <c r="U85">
        <v>4.0400000000000002E-3</v>
      </c>
      <c r="V85">
        <v>5.1200000000000004E-3</v>
      </c>
      <c r="W85">
        <v>3.9399999999999999E-3</v>
      </c>
      <c r="X85">
        <v>5.5900000000000004E-3</v>
      </c>
      <c r="Y85">
        <v>980.03826000000004</v>
      </c>
      <c r="Z85">
        <v>4.0000000000000001E-3</v>
      </c>
      <c r="AA85">
        <v>4.1200000000000004E-3</v>
      </c>
    </row>
    <row r="86" spans="1:27" x14ac:dyDescent="0.3">
      <c r="A86">
        <v>86.104699999999994</v>
      </c>
      <c r="B86">
        <v>1327.8204800000001</v>
      </c>
      <c r="C86">
        <v>982.31092000000001</v>
      </c>
      <c r="D86">
        <v>982.36244999999997</v>
      </c>
      <c r="E86">
        <v>24.81315</v>
      </c>
      <c r="F86">
        <v>4.2479999999999997E-2</v>
      </c>
      <c r="G86">
        <v>8.2869999999999999E-2</v>
      </c>
      <c r="H86">
        <v>85706.538509999998</v>
      </c>
      <c r="I86">
        <v>0.23880000000000001</v>
      </c>
      <c r="J86">
        <v>9.2969999999999997E-2</v>
      </c>
      <c r="K86">
        <v>0.68415999999999999</v>
      </c>
      <c r="L86">
        <v>0.68169999999999997</v>
      </c>
      <c r="M86">
        <v>159008663.73664999</v>
      </c>
      <c r="N86">
        <v>256.21584999999999</v>
      </c>
      <c r="O86">
        <v>70.479910000000004</v>
      </c>
      <c r="P86">
        <v>25295332.546</v>
      </c>
      <c r="Q86">
        <v>0.13450000000000001</v>
      </c>
      <c r="R86">
        <v>1.201E-2</v>
      </c>
      <c r="S86" t="s">
        <v>25</v>
      </c>
      <c r="T86" t="s">
        <v>25</v>
      </c>
      <c r="U86">
        <v>4.0400000000000002E-3</v>
      </c>
      <c r="V86">
        <v>5.11E-3</v>
      </c>
      <c r="W86">
        <v>3.9500000000000004E-3</v>
      </c>
      <c r="X86">
        <v>5.5900000000000004E-3</v>
      </c>
      <c r="Y86">
        <v>1327.6216999999999</v>
      </c>
      <c r="Z86">
        <v>3.98E-3</v>
      </c>
      <c r="AA86">
        <v>4.1200000000000004E-3</v>
      </c>
    </row>
    <row r="87" spans="1:27" x14ac:dyDescent="0.3">
      <c r="A87">
        <v>87.107089999999999</v>
      </c>
      <c r="B87">
        <v>99.043369999999996</v>
      </c>
      <c r="C87">
        <v>1327.7545</v>
      </c>
      <c r="D87">
        <v>1327.82053</v>
      </c>
      <c r="E87">
        <v>24.81297</v>
      </c>
      <c r="F87">
        <v>4.58E-2</v>
      </c>
      <c r="G87">
        <v>8.2669999999999993E-2</v>
      </c>
      <c r="H87">
        <v>6390.8411500000002</v>
      </c>
      <c r="I87">
        <v>0.23921999999999999</v>
      </c>
      <c r="J87">
        <v>9.3560000000000004E-2</v>
      </c>
      <c r="K87">
        <v>0.68254999999999999</v>
      </c>
      <c r="L87">
        <v>0.68008999999999997</v>
      </c>
      <c r="M87">
        <v>61373879.373939998</v>
      </c>
      <c r="N87">
        <v>1.265E-2</v>
      </c>
      <c r="O87">
        <v>70.603070000000002</v>
      </c>
      <c r="P87">
        <v>1886185.7550600001</v>
      </c>
      <c r="Q87">
        <v>1090.1510900000001</v>
      </c>
      <c r="R87">
        <v>3.5899999999999999E-3</v>
      </c>
      <c r="S87" t="e">
        <f>-Inf</f>
        <v>#NAME?</v>
      </c>
      <c r="T87" t="e">
        <f>-Inf</f>
        <v>#NAME?</v>
      </c>
      <c r="U87">
        <v>4.0400000000000002E-3</v>
      </c>
      <c r="V87">
        <v>5.11E-3</v>
      </c>
      <c r="W87">
        <v>3.9500000000000004E-3</v>
      </c>
      <c r="X87">
        <v>5.5900000000000004E-3</v>
      </c>
      <c r="Y87">
        <v>98.999889999999994</v>
      </c>
      <c r="Z87">
        <v>3.9899999999999996E-3</v>
      </c>
      <c r="AA87">
        <v>4.1200000000000004E-3</v>
      </c>
    </row>
    <row r="88" spans="1:27" x14ac:dyDescent="0.3">
      <c r="A88">
        <v>88.110119999999995</v>
      </c>
      <c r="B88">
        <v>986.45253000000002</v>
      </c>
      <c r="C88">
        <v>1327.7545</v>
      </c>
      <c r="D88">
        <v>96.378870000000006</v>
      </c>
      <c r="E88">
        <v>24.81296</v>
      </c>
      <c r="F88">
        <v>4.6149999999999997E-2</v>
      </c>
      <c r="G88">
        <v>8.2140000000000005E-2</v>
      </c>
      <c r="H88">
        <v>63671.755519999999</v>
      </c>
      <c r="I88">
        <v>0.23766999999999999</v>
      </c>
      <c r="J88">
        <v>9.3710000000000002E-2</v>
      </c>
      <c r="K88">
        <v>0.67813999999999997</v>
      </c>
      <c r="L88">
        <v>0.67567999999999995</v>
      </c>
      <c r="M88">
        <v>14792364.6313</v>
      </c>
      <c r="N88">
        <v>950794.91712</v>
      </c>
      <c r="O88">
        <v>70.146900000000002</v>
      </c>
      <c r="P88">
        <v>18792011.176720001</v>
      </c>
      <c r="Q88">
        <v>0.50685000000000002</v>
      </c>
      <c r="R88">
        <v>5.3109999999999997E-2</v>
      </c>
      <c r="S88" t="s">
        <v>25</v>
      </c>
      <c r="T88" t="s">
        <v>25</v>
      </c>
      <c r="U88">
        <v>4.0400000000000002E-3</v>
      </c>
      <c r="V88">
        <v>5.1000000000000004E-3</v>
      </c>
      <c r="W88">
        <v>3.9500000000000004E-3</v>
      </c>
      <c r="X88">
        <v>5.5799999999999999E-3</v>
      </c>
      <c r="Y88">
        <v>986.29688999999996</v>
      </c>
      <c r="Z88">
        <v>3.9899999999999996E-3</v>
      </c>
      <c r="AA88">
        <v>4.1200000000000004E-3</v>
      </c>
    </row>
    <row r="89" spans="1:27" x14ac:dyDescent="0.3">
      <c r="A89">
        <v>89.113460000000003</v>
      </c>
      <c r="B89">
        <v>1327.8204800000001</v>
      </c>
      <c r="C89">
        <v>1327.7545</v>
      </c>
      <c r="D89">
        <v>988.61782000000005</v>
      </c>
      <c r="E89">
        <v>24.81373</v>
      </c>
      <c r="F89">
        <v>4.3909999999999998E-2</v>
      </c>
      <c r="G89">
        <v>8.2720000000000002E-2</v>
      </c>
      <c r="H89">
        <v>85706.538509999998</v>
      </c>
      <c r="I89">
        <v>0.23927000000000001</v>
      </c>
      <c r="J89">
        <v>9.3719999999999998E-2</v>
      </c>
      <c r="K89">
        <v>0.68289</v>
      </c>
      <c r="L89">
        <v>0.68042999999999998</v>
      </c>
      <c r="M89">
        <v>456270243.19915003</v>
      </c>
      <c r="N89">
        <v>1743186.2581</v>
      </c>
      <c r="O89">
        <v>70.617530000000002</v>
      </c>
      <c r="P89">
        <v>25295332.546</v>
      </c>
      <c r="Q89">
        <v>0.13558000000000001</v>
      </c>
      <c r="R89">
        <v>6.1399999999999996E-3</v>
      </c>
      <c r="S89" t="s">
        <v>25</v>
      </c>
      <c r="T89" t="s">
        <v>25</v>
      </c>
      <c r="U89">
        <v>4.0400000000000002E-3</v>
      </c>
      <c r="V89">
        <v>5.11E-3</v>
      </c>
      <c r="W89">
        <v>3.9500000000000004E-3</v>
      </c>
      <c r="X89">
        <v>5.5900000000000004E-3</v>
      </c>
      <c r="Y89">
        <v>1327.6216999999999</v>
      </c>
      <c r="Z89">
        <v>3.98E-3</v>
      </c>
      <c r="AA89">
        <v>4.1200000000000004E-3</v>
      </c>
    </row>
    <row r="90" spans="1:27" x14ac:dyDescent="0.3">
      <c r="A90">
        <v>90.113609999999994</v>
      </c>
      <c r="B90">
        <v>87.962019999999995</v>
      </c>
      <c r="C90">
        <v>1327.7545</v>
      </c>
      <c r="D90">
        <v>1327.82053</v>
      </c>
      <c r="E90">
        <v>24.814430000000002</v>
      </c>
      <c r="F90">
        <v>4.861E-2</v>
      </c>
      <c r="G90">
        <v>8.294E-2</v>
      </c>
      <c r="H90">
        <v>5675.5568999999996</v>
      </c>
      <c r="I90">
        <v>0.23934</v>
      </c>
      <c r="J90">
        <v>9.4020000000000006E-2</v>
      </c>
      <c r="K90">
        <v>0.68471000000000004</v>
      </c>
      <c r="L90">
        <v>0.68223999999999996</v>
      </c>
      <c r="M90">
        <v>52470401.841559999</v>
      </c>
      <c r="N90">
        <v>1.342E-2</v>
      </c>
      <c r="O90">
        <v>70.638850000000005</v>
      </c>
      <c r="P90">
        <v>1675077.5584400001</v>
      </c>
      <c r="Q90">
        <v>1007.83437</v>
      </c>
      <c r="R90">
        <v>3.81E-3</v>
      </c>
      <c r="S90" t="e">
        <f>-Inf</f>
        <v>#NAME?</v>
      </c>
      <c r="T90" t="e">
        <f>-Inf</f>
        <v>#NAME?</v>
      </c>
      <c r="U90">
        <v>4.0400000000000002E-3</v>
      </c>
      <c r="V90">
        <v>5.11E-3</v>
      </c>
      <c r="W90">
        <v>3.9500000000000004E-3</v>
      </c>
      <c r="X90">
        <v>5.5900000000000004E-3</v>
      </c>
      <c r="Y90">
        <v>87.919939999999997</v>
      </c>
      <c r="Z90">
        <v>4.0000000000000001E-3</v>
      </c>
      <c r="AA90">
        <v>4.1200000000000004E-3</v>
      </c>
    </row>
    <row r="91" spans="1:27" x14ac:dyDescent="0.3">
      <c r="A91">
        <v>91.114220000000003</v>
      </c>
      <c r="B91">
        <v>-244.98909</v>
      </c>
      <c r="C91">
        <v>1327.7545</v>
      </c>
      <c r="D91">
        <v>83.072000000000003</v>
      </c>
      <c r="E91">
        <v>24.814440000000001</v>
      </c>
      <c r="F91">
        <v>5.4190000000000002E-2</v>
      </c>
      <c r="G91">
        <v>8.2949999999999996E-2</v>
      </c>
      <c r="H91">
        <v>-15815.931699999999</v>
      </c>
      <c r="I91">
        <v>0.24081</v>
      </c>
      <c r="J91">
        <v>9.3899999999999997E-2</v>
      </c>
      <c r="K91">
        <v>0.68481999999999998</v>
      </c>
      <c r="L91">
        <v>0.68235999999999997</v>
      </c>
      <c r="M91">
        <v>3910435.9780100002</v>
      </c>
      <c r="N91">
        <v>3142.6743099999999</v>
      </c>
      <c r="O91">
        <v>71.072209999999998</v>
      </c>
      <c r="P91">
        <v>-4667896.5093499999</v>
      </c>
      <c r="Q91">
        <v>15.687150000000001</v>
      </c>
      <c r="R91">
        <v>6.5019999999999994E-2</v>
      </c>
      <c r="S91" t="e">
        <f>-Inf</f>
        <v>#NAME?</v>
      </c>
      <c r="T91" t="e">
        <f>-Inf</f>
        <v>#NAME?</v>
      </c>
      <c r="U91">
        <v>4.0400000000000002E-3</v>
      </c>
      <c r="V91">
        <v>5.1200000000000004E-3</v>
      </c>
      <c r="W91">
        <v>3.9500000000000004E-3</v>
      </c>
      <c r="X91">
        <v>5.5900000000000004E-3</v>
      </c>
      <c r="Y91">
        <v>-244.98909</v>
      </c>
      <c r="Z91">
        <v>4.0099999999999997E-3</v>
      </c>
      <c r="AA91">
        <v>4.1200000000000004E-3</v>
      </c>
    </row>
    <row r="92" spans="1:27" x14ac:dyDescent="0.3">
      <c r="A92">
        <v>92.115549999999999</v>
      </c>
      <c r="B92">
        <v>1003.89586</v>
      </c>
      <c r="C92">
        <v>1327.7545</v>
      </c>
      <c r="D92">
        <v>-244.98909</v>
      </c>
      <c r="E92">
        <v>24.81541</v>
      </c>
      <c r="F92">
        <v>5.083E-2</v>
      </c>
      <c r="G92">
        <v>8.2589999999999997E-2</v>
      </c>
      <c r="H92">
        <v>64797.695760000002</v>
      </c>
      <c r="I92">
        <v>0.23974999999999999</v>
      </c>
      <c r="J92">
        <v>9.3850000000000003E-2</v>
      </c>
      <c r="K92">
        <v>0.68186999999999998</v>
      </c>
      <c r="L92">
        <v>0.67940999999999996</v>
      </c>
      <c r="M92">
        <v>2442780.4949599998</v>
      </c>
      <c r="N92">
        <v>1502413.3086999999</v>
      </c>
      <c r="O92">
        <v>70.760099999999994</v>
      </c>
      <c r="P92">
        <v>19124319.929930001</v>
      </c>
      <c r="Q92">
        <v>0.46900999999999998</v>
      </c>
      <c r="R92">
        <v>0.20072999999999999</v>
      </c>
      <c r="S92" t="s">
        <v>25</v>
      </c>
      <c r="T92" t="s">
        <v>25</v>
      </c>
      <c r="U92">
        <v>4.0400000000000002E-3</v>
      </c>
      <c r="V92">
        <v>5.11E-3</v>
      </c>
      <c r="W92">
        <v>3.96E-3</v>
      </c>
      <c r="X92">
        <v>5.5900000000000004E-3</v>
      </c>
      <c r="Y92">
        <v>1003.73802</v>
      </c>
      <c r="Z92">
        <v>4.0000000000000001E-3</v>
      </c>
      <c r="AA92">
        <v>4.1200000000000004E-3</v>
      </c>
    </row>
    <row r="93" spans="1:27" x14ac:dyDescent="0.3">
      <c r="A93">
        <v>93.115790000000004</v>
      </c>
      <c r="B93">
        <v>76.242869999999996</v>
      </c>
      <c r="C93">
        <v>1327.7545</v>
      </c>
      <c r="D93">
        <v>-244.98909</v>
      </c>
      <c r="E93">
        <v>24.816050000000001</v>
      </c>
      <c r="F93">
        <v>4.478E-2</v>
      </c>
      <c r="G93">
        <v>8.2890000000000005E-2</v>
      </c>
      <c r="H93">
        <v>4919.1037200000001</v>
      </c>
      <c r="I93">
        <v>0.24</v>
      </c>
      <c r="J93">
        <v>9.3829999999999997E-2</v>
      </c>
      <c r="K93">
        <v>0.68432999999999999</v>
      </c>
      <c r="L93">
        <v>0.68186999999999998</v>
      </c>
      <c r="M93">
        <v>128287.28584</v>
      </c>
      <c r="N93">
        <v>294.51781</v>
      </c>
      <c r="O93">
        <v>70.831860000000006</v>
      </c>
      <c r="P93">
        <v>1451818.8068200001</v>
      </c>
      <c r="Q93">
        <v>917.22711000000004</v>
      </c>
      <c r="R93">
        <v>0.17687</v>
      </c>
      <c r="S93" t="s">
        <v>25</v>
      </c>
      <c r="T93" t="s">
        <v>25</v>
      </c>
      <c r="U93">
        <v>4.0400000000000002E-3</v>
      </c>
      <c r="V93">
        <v>5.11E-3</v>
      </c>
      <c r="W93">
        <v>3.9500000000000004E-3</v>
      </c>
      <c r="X93">
        <v>5.5900000000000004E-3</v>
      </c>
      <c r="Y93">
        <v>76.202269999999999</v>
      </c>
      <c r="Z93">
        <v>3.98E-3</v>
      </c>
      <c r="AA93">
        <v>4.1200000000000004E-3</v>
      </c>
    </row>
    <row r="94" spans="1:27" x14ac:dyDescent="0.3">
      <c r="A94">
        <v>94.117530000000002</v>
      </c>
      <c r="B94">
        <v>1008.2994</v>
      </c>
      <c r="C94">
        <v>74.518590000000003</v>
      </c>
      <c r="D94">
        <v>-244.98909</v>
      </c>
      <c r="E94">
        <v>24.815639999999998</v>
      </c>
      <c r="F94">
        <v>4.7550000000000002E-2</v>
      </c>
      <c r="G94">
        <v>8.2390000000000005E-2</v>
      </c>
      <c r="H94">
        <v>65081.937700000002</v>
      </c>
      <c r="I94">
        <v>0.23974999999999999</v>
      </c>
      <c r="J94">
        <v>9.3149999999999997E-2</v>
      </c>
      <c r="K94">
        <v>0.68017000000000005</v>
      </c>
      <c r="L94">
        <v>0.67771000000000003</v>
      </c>
      <c r="M94">
        <v>1802.59014</v>
      </c>
      <c r="N94">
        <v>293965.23288000003</v>
      </c>
      <c r="O94">
        <v>70.759200000000007</v>
      </c>
      <c r="P94">
        <v>19208210.778220002</v>
      </c>
      <c r="Q94">
        <v>0.45643</v>
      </c>
      <c r="R94">
        <v>13.717919999999999</v>
      </c>
      <c r="S94" t="s">
        <v>25</v>
      </c>
      <c r="T94" t="s">
        <v>25</v>
      </c>
      <c r="U94">
        <v>4.0400000000000002E-3</v>
      </c>
      <c r="V94">
        <v>5.11E-3</v>
      </c>
      <c r="W94">
        <v>3.96E-3</v>
      </c>
      <c r="X94">
        <v>5.5799999999999999E-3</v>
      </c>
      <c r="Y94">
        <v>1008.141</v>
      </c>
      <c r="Z94">
        <v>3.9899999999999996E-3</v>
      </c>
      <c r="AA94">
        <v>4.1200000000000004E-3</v>
      </c>
    </row>
    <row r="95" spans="1:27" x14ac:dyDescent="0.3">
      <c r="A95">
        <v>95.118520000000004</v>
      </c>
      <c r="B95">
        <v>1327.8204800000001</v>
      </c>
      <c r="C95">
        <v>1012.3252199999999</v>
      </c>
      <c r="D95">
        <v>-244.98909</v>
      </c>
      <c r="E95">
        <v>24.816140000000001</v>
      </c>
      <c r="F95">
        <v>4.6820000000000001E-2</v>
      </c>
      <c r="G95">
        <v>8.2540000000000002E-2</v>
      </c>
      <c r="H95">
        <v>85706.538509999998</v>
      </c>
      <c r="I95">
        <v>0.23921999999999999</v>
      </c>
      <c r="J95">
        <v>9.2929999999999999E-2</v>
      </c>
      <c r="K95">
        <v>0.68140999999999996</v>
      </c>
      <c r="L95">
        <v>0.67895000000000005</v>
      </c>
      <c r="M95">
        <v>296875.37150000001</v>
      </c>
      <c r="N95">
        <v>6890068.3568399996</v>
      </c>
      <c r="O95">
        <v>70.603390000000005</v>
      </c>
      <c r="P95">
        <v>25295332.546</v>
      </c>
      <c r="Q95">
        <v>0.13442999999999999</v>
      </c>
      <c r="R95">
        <v>0.93593000000000004</v>
      </c>
      <c r="S95" t="s">
        <v>25</v>
      </c>
      <c r="T95" t="s">
        <v>25</v>
      </c>
      <c r="U95">
        <v>4.0400000000000002E-3</v>
      </c>
      <c r="V95">
        <v>5.11E-3</v>
      </c>
      <c r="W95">
        <v>3.9500000000000004E-3</v>
      </c>
      <c r="X95">
        <v>5.5799999999999999E-3</v>
      </c>
      <c r="Y95">
        <v>1327.6216999999999</v>
      </c>
      <c r="Z95">
        <v>3.9899999999999996E-3</v>
      </c>
      <c r="AA95">
        <v>4.1200000000000004E-3</v>
      </c>
    </row>
    <row r="96" spans="1:27" x14ac:dyDescent="0.3">
      <c r="A96">
        <v>96.119169999999997</v>
      </c>
      <c r="B96">
        <v>68.567430000000002</v>
      </c>
      <c r="C96">
        <v>1327.7545</v>
      </c>
      <c r="D96">
        <v>1014.264</v>
      </c>
      <c r="E96">
        <v>24.81643</v>
      </c>
      <c r="F96">
        <v>4.8329999999999998E-2</v>
      </c>
      <c r="G96">
        <v>8.2570000000000005E-2</v>
      </c>
      <c r="H96">
        <v>4423.6658299999999</v>
      </c>
      <c r="I96">
        <v>0.23960999999999999</v>
      </c>
      <c r="J96">
        <v>9.3820000000000001E-2</v>
      </c>
      <c r="K96">
        <v>0.68164999999999998</v>
      </c>
      <c r="L96">
        <v>0.67918999999999996</v>
      </c>
      <c r="M96">
        <v>16441647.564649999</v>
      </c>
      <c r="N96">
        <v>63.356349999999999</v>
      </c>
      <c r="O96">
        <v>70.719210000000004</v>
      </c>
      <c r="P96">
        <v>1305595.8193099999</v>
      </c>
      <c r="Q96">
        <v>860.70587999999998</v>
      </c>
      <c r="R96">
        <v>6.45E-3</v>
      </c>
      <c r="S96" t="e">
        <f>-Inf</f>
        <v>#NAME?</v>
      </c>
      <c r="T96" t="e">
        <f>-Inf</f>
        <v>#NAME?</v>
      </c>
      <c r="U96">
        <v>4.0400000000000002E-3</v>
      </c>
      <c r="V96">
        <v>5.11E-3</v>
      </c>
      <c r="W96">
        <v>3.9500000000000004E-3</v>
      </c>
      <c r="X96">
        <v>5.5900000000000004E-3</v>
      </c>
      <c r="Y96">
        <v>68.527799999999999</v>
      </c>
      <c r="Z96">
        <v>3.9899999999999996E-3</v>
      </c>
      <c r="AA96">
        <v>4.1200000000000004E-3</v>
      </c>
    </row>
    <row r="97" spans="1:27" x14ac:dyDescent="0.3">
      <c r="A97">
        <v>97.120270000000005</v>
      </c>
      <c r="B97">
        <v>1017.40581</v>
      </c>
      <c r="C97">
        <v>65.412559999999999</v>
      </c>
      <c r="D97">
        <v>1327.82053</v>
      </c>
      <c r="E97">
        <v>24.816839999999999</v>
      </c>
      <c r="F97">
        <v>5.3650000000000003E-2</v>
      </c>
      <c r="G97">
        <v>8.2680000000000003E-2</v>
      </c>
      <c r="H97">
        <v>65669.742549999995</v>
      </c>
      <c r="I97">
        <v>0.24096999999999999</v>
      </c>
      <c r="J97">
        <v>9.3490000000000004E-2</v>
      </c>
      <c r="K97">
        <v>0.68262</v>
      </c>
      <c r="L97">
        <v>0.68015999999999999</v>
      </c>
      <c r="M97">
        <v>13192243.00196</v>
      </c>
      <c r="N97">
        <v>1390822.15123</v>
      </c>
      <c r="O97">
        <v>71.120609999999999</v>
      </c>
      <c r="P97">
        <v>19381694.8499</v>
      </c>
      <c r="Q97">
        <v>0.43996000000000002</v>
      </c>
      <c r="R97">
        <v>6.8049999999999999E-2</v>
      </c>
      <c r="S97" t="e">
        <f>-Inf</f>
        <v>#NAME?</v>
      </c>
      <c r="T97" t="e">
        <f>-Inf</f>
        <v>#NAME?</v>
      </c>
      <c r="U97">
        <v>4.0400000000000002E-3</v>
      </c>
      <c r="V97">
        <v>5.1200000000000004E-3</v>
      </c>
      <c r="W97">
        <v>3.9500000000000004E-3</v>
      </c>
      <c r="X97">
        <v>5.5900000000000004E-3</v>
      </c>
      <c r="Y97">
        <v>1017.24626</v>
      </c>
      <c r="Z97">
        <v>4.0099999999999997E-3</v>
      </c>
      <c r="AA97">
        <v>4.1200000000000004E-3</v>
      </c>
    </row>
    <row r="98" spans="1:27" x14ac:dyDescent="0.3">
      <c r="A98">
        <v>98.121610000000004</v>
      </c>
      <c r="B98">
        <v>62.345129999999997</v>
      </c>
      <c r="C98">
        <v>-244.98909</v>
      </c>
      <c r="D98">
        <v>1327.82053</v>
      </c>
      <c r="E98">
        <v>24.81617</v>
      </c>
      <c r="F98">
        <v>4.7260000000000003E-2</v>
      </c>
      <c r="G98">
        <v>8.2530000000000006E-2</v>
      </c>
      <c r="H98">
        <v>85706.538509999998</v>
      </c>
      <c r="I98">
        <v>0.23957999999999999</v>
      </c>
      <c r="J98">
        <v>9.4100000000000003E-2</v>
      </c>
      <c r="K98">
        <v>0.68130999999999997</v>
      </c>
      <c r="L98">
        <v>0.67886000000000002</v>
      </c>
      <c r="M98">
        <v>93924.73934</v>
      </c>
      <c r="N98">
        <v>310.80716000000001</v>
      </c>
      <c r="O98">
        <v>70.708399999999997</v>
      </c>
      <c r="P98">
        <v>25295332.546</v>
      </c>
      <c r="Q98">
        <v>818.08417999999995</v>
      </c>
      <c r="R98">
        <v>0.18658</v>
      </c>
      <c r="S98" t="s">
        <v>25</v>
      </c>
      <c r="T98" t="s">
        <v>25</v>
      </c>
      <c r="U98">
        <v>4.0400000000000002E-3</v>
      </c>
      <c r="V98">
        <v>5.11E-3</v>
      </c>
      <c r="W98">
        <v>3.9500000000000004E-3</v>
      </c>
      <c r="X98">
        <v>5.5799999999999999E-3</v>
      </c>
      <c r="Y98">
        <v>1327.6216999999999</v>
      </c>
      <c r="Z98">
        <v>3.9899999999999996E-3</v>
      </c>
      <c r="AA98">
        <v>4.1200000000000004E-3</v>
      </c>
    </row>
    <row r="99" spans="1:27" x14ac:dyDescent="0.3">
      <c r="A99">
        <v>99.123670000000004</v>
      </c>
      <c r="B99">
        <v>1023.61839</v>
      </c>
      <c r="C99">
        <v>-244.98909</v>
      </c>
      <c r="D99">
        <v>1327.82053</v>
      </c>
      <c r="E99">
        <v>24.81776</v>
      </c>
      <c r="F99">
        <v>4.7100000000000003E-2</v>
      </c>
      <c r="G99">
        <v>8.2489999999999994E-2</v>
      </c>
      <c r="H99">
        <v>85706.538509999998</v>
      </c>
      <c r="I99">
        <v>0.23966999999999999</v>
      </c>
      <c r="J99">
        <v>9.418E-2</v>
      </c>
      <c r="K99">
        <v>0.68101</v>
      </c>
      <c r="L99">
        <v>0.67854999999999999</v>
      </c>
      <c r="M99">
        <v>2501816.1646799999</v>
      </c>
      <c r="N99">
        <v>1583750.63965</v>
      </c>
      <c r="O99">
        <v>70.737179999999995</v>
      </c>
      <c r="P99">
        <v>25295332.546</v>
      </c>
      <c r="Q99">
        <v>0.43123</v>
      </c>
      <c r="R99">
        <v>0.18595999999999999</v>
      </c>
      <c r="S99" t="s">
        <v>25</v>
      </c>
      <c r="T99" t="s">
        <v>25</v>
      </c>
      <c r="U99">
        <v>4.0400000000000002E-3</v>
      </c>
      <c r="V99">
        <v>5.11E-3</v>
      </c>
      <c r="W99">
        <v>3.9500000000000004E-3</v>
      </c>
      <c r="X99">
        <v>5.5799999999999999E-3</v>
      </c>
      <c r="Y99">
        <v>1327.6216999999999</v>
      </c>
      <c r="Z99">
        <v>3.9899999999999996E-3</v>
      </c>
      <c r="AA99">
        <v>4.1200000000000004E-3</v>
      </c>
    </row>
    <row r="100" spans="1:27" x14ac:dyDescent="0.3">
      <c r="A100">
        <v>100.12298</v>
      </c>
      <c r="B100">
        <v>1327.8204800000001</v>
      </c>
      <c r="C100">
        <v>1027.6006</v>
      </c>
      <c r="D100">
        <v>1327.82053</v>
      </c>
      <c r="E100">
        <v>24.81908</v>
      </c>
      <c r="F100">
        <v>4.7730000000000002E-2</v>
      </c>
      <c r="G100">
        <v>8.2610000000000003E-2</v>
      </c>
      <c r="H100">
        <v>85706.538509999998</v>
      </c>
      <c r="I100">
        <v>0.23932</v>
      </c>
      <c r="J100">
        <v>9.3350000000000002E-2</v>
      </c>
      <c r="K100">
        <v>0.68203999999999998</v>
      </c>
      <c r="L100">
        <v>0.67957999999999996</v>
      </c>
      <c r="M100">
        <v>505074612.43133003</v>
      </c>
      <c r="N100">
        <v>1677261.78042</v>
      </c>
      <c r="O100">
        <v>70.633049999999997</v>
      </c>
      <c r="P100">
        <v>25295332.546</v>
      </c>
      <c r="Q100">
        <v>0.13503999999999999</v>
      </c>
      <c r="R100">
        <v>6.2199999999999998E-3</v>
      </c>
      <c r="S100" t="e">
        <f>-Inf</f>
        <v>#NAME?</v>
      </c>
      <c r="T100" t="e">
        <f>-Inf</f>
        <v>#NAME?</v>
      </c>
      <c r="U100">
        <v>4.0400000000000002E-3</v>
      </c>
      <c r="V100">
        <v>5.11E-3</v>
      </c>
      <c r="W100">
        <v>3.9500000000000004E-3</v>
      </c>
      <c r="X100">
        <v>5.5900000000000004E-3</v>
      </c>
      <c r="Y100">
        <v>1327.6216999999999</v>
      </c>
      <c r="Z100">
        <v>3.9899999999999996E-3</v>
      </c>
      <c r="AA100">
        <v>4.1200000000000004E-3</v>
      </c>
    </row>
    <row r="1048576" spans="1:27" x14ac:dyDescent="0.3">
      <c r="A1048576">
        <f t="shared" ref="A1048576:AA1048576" si="0">AVERAGE(A$100:A$150)</f>
        <v>100.12298</v>
      </c>
      <c r="B1048576">
        <f t="shared" si="0"/>
        <v>1327.8204800000001</v>
      </c>
      <c r="C1048576">
        <f t="shared" si="0"/>
        <v>1027.6006</v>
      </c>
      <c r="D1048576">
        <f t="shared" si="0"/>
        <v>1327.82053</v>
      </c>
      <c r="E1048576">
        <f t="shared" si="0"/>
        <v>24.81908</v>
      </c>
      <c r="F1048576">
        <f t="shared" si="0"/>
        <v>4.7730000000000002E-2</v>
      </c>
      <c r="G1048576">
        <f t="shared" si="0"/>
        <v>8.2610000000000003E-2</v>
      </c>
      <c r="H1048576">
        <f t="shared" si="0"/>
        <v>85706.538509999998</v>
      </c>
      <c r="I1048576">
        <f t="shared" si="0"/>
        <v>0.23932</v>
      </c>
      <c r="J1048576">
        <f t="shared" si="0"/>
        <v>9.3350000000000002E-2</v>
      </c>
      <c r="K1048576">
        <f t="shared" si="0"/>
        <v>0.68203999999999998</v>
      </c>
      <c r="L1048576">
        <f t="shared" si="0"/>
        <v>0.67957999999999996</v>
      </c>
      <c r="M1048576">
        <f t="shared" si="0"/>
        <v>505074612.43133003</v>
      </c>
      <c r="N1048576">
        <f t="shared" si="0"/>
        <v>1677261.78042</v>
      </c>
      <c r="O1048576">
        <f t="shared" si="0"/>
        <v>70.633049999999997</v>
      </c>
      <c r="P1048576">
        <f t="shared" si="0"/>
        <v>25295332.546</v>
      </c>
      <c r="Q1048576">
        <f t="shared" si="0"/>
        <v>0.13503999999999999</v>
      </c>
      <c r="R1048576">
        <f t="shared" si="0"/>
        <v>6.2199999999999998E-3</v>
      </c>
      <c r="S1048576" t="e">
        <f t="shared" si="0"/>
        <v>#NAME?</v>
      </c>
      <c r="T1048576" t="e">
        <f t="shared" si="0"/>
        <v>#NAME?</v>
      </c>
      <c r="U1048576">
        <f t="shared" si="0"/>
        <v>4.0400000000000002E-3</v>
      </c>
      <c r="V1048576">
        <f t="shared" si="0"/>
        <v>5.11E-3</v>
      </c>
      <c r="W1048576">
        <f t="shared" si="0"/>
        <v>3.9500000000000004E-3</v>
      </c>
      <c r="X1048576">
        <f t="shared" si="0"/>
        <v>5.5900000000000004E-3</v>
      </c>
      <c r="Y1048576">
        <f t="shared" si="0"/>
        <v>1327.6216999999999</v>
      </c>
      <c r="Z1048576">
        <f t="shared" si="0"/>
        <v>3.9899999999999996E-3</v>
      </c>
      <c r="AA1048576">
        <f t="shared" si="0"/>
        <v>4.1200000000000004E-3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9D90-A387-4695-8670-C3C36AAC7EEF}">
  <dimension ref="A1:AA1048576"/>
  <sheetViews>
    <sheetView workbookViewId="0">
      <selection sqref="A1:AA113"/>
    </sheetView>
  </sheetViews>
  <sheetFormatPr defaultRowHeight="14.4" x14ac:dyDescent="0.3"/>
  <sheetData>
    <row r="1" spans="1:27" x14ac:dyDescent="0.3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2.0239199999999999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3.0256699999999999</v>
      </c>
      <c r="B3">
        <v>-244.98909</v>
      </c>
      <c r="C3">
        <v>1327.7545</v>
      </c>
      <c r="D3">
        <v>1327.82053</v>
      </c>
      <c r="E3">
        <v>24.825130000000001</v>
      </c>
      <c r="F3">
        <v>5.0959999999999998E-2</v>
      </c>
      <c r="G3">
        <v>0.10088999999999999</v>
      </c>
      <c r="H3">
        <v>-15815.931699999999</v>
      </c>
      <c r="I3">
        <v>0.29247000000000001</v>
      </c>
      <c r="J3">
        <v>0.10503999999999999</v>
      </c>
      <c r="K3">
        <v>0.83316000000000001</v>
      </c>
      <c r="L3">
        <v>0.83059000000000005</v>
      </c>
      <c r="M3">
        <v>250472501.565</v>
      </c>
      <c r="N3">
        <v>0.15676000000000001</v>
      </c>
      <c r="O3">
        <v>86.318979999999996</v>
      </c>
      <c r="P3">
        <v>-4667896.5093499999</v>
      </c>
      <c r="Q3">
        <v>17.550879999999999</v>
      </c>
      <c r="R3">
        <v>3.9899999999999996E-3</v>
      </c>
      <c r="S3" t="e">
        <f>-Inf</f>
        <v>#NAME?</v>
      </c>
      <c r="T3" t="e">
        <f>-Inf</f>
        <v>#NAME?</v>
      </c>
      <c r="U3">
        <v>4.0499999999999998E-3</v>
      </c>
      <c r="V3">
        <v>5.3600000000000002E-3</v>
      </c>
      <c r="W3">
        <v>3.9500000000000004E-3</v>
      </c>
      <c r="X3">
        <v>5.94E-3</v>
      </c>
      <c r="Y3">
        <v>-244.98909</v>
      </c>
      <c r="Z3">
        <v>4.0000000000000001E-3</v>
      </c>
      <c r="AA3">
        <v>4.1399999999999996E-3</v>
      </c>
    </row>
    <row r="4" spans="1:27" x14ac:dyDescent="0.3">
      <c r="A4">
        <v>4.0258099999999999</v>
      </c>
      <c r="B4">
        <v>883.38395000000003</v>
      </c>
      <c r="C4">
        <v>1327.7545</v>
      </c>
      <c r="D4">
        <v>1327.82053</v>
      </c>
      <c r="E4">
        <v>24.8249</v>
      </c>
      <c r="F4">
        <v>4.2799999999999998E-2</v>
      </c>
      <c r="G4">
        <v>0.10050000000000001</v>
      </c>
      <c r="H4">
        <v>57018.834940000001</v>
      </c>
      <c r="I4">
        <v>0.29402</v>
      </c>
      <c r="J4">
        <v>0.10474</v>
      </c>
      <c r="K4">
        <v>0.82989999999999997</v>
      </c>
      <c r="L4">
        <v>0.82733000000000001</v>
      </c>
      <c r="M4">
        <v>794742605.59519005</v>
      </c>
      <c r="N4">
        <v>22.61337</v>
      </c>
      <c r="O4">
        <v>86.775540000000007</v>
      </c>
      <c r="P4">
        <v>16828475.589850001</v>
      </c>
      <c r="Q4">
        <v>0.93537999999999999</v>
      </c>
      <c r="R4">
        <v>3.3500000000000001E-3</v>
      </c>
      <c r="S4" t="e">
        <f>-Inf</f>
        <v>#NAME?</v>
      </c>
      <c r="T4" t="e">
        <f>-Inf</f>
        <v>#NAME?</v>
      </c>
      <c r="U4">
        <v>4.0400000000000002E-3</v>
      </c>
      <c r="V4">
        <v>5.3600000000000002E-3</v>
      </c>
      <c r="W4">
        <v>3.96E-3</v>
      </c>
      <c r="X4">
        <v>5.9300000000000004E-3</v>
      </c>
      <c r="Y4">
        <v>883.24134000000004</v>
      </c>
      <c r="Z4">
        <v>3.98E-3</v>
      </c>
      <c r="AA4">
        <v>4.1399999999999996E-3</v>
      </c>
    </row>
    <row r="5" spans="1:27" x14ac:dyDescent="0.3">
      <c r="A5">
        <v>5.0251999999999999</v>
      </c>
      <c r="B5">
        <v>1327.8204800000001</v>
      </c>
      <c r="C5">
        <v>1327.7545</v>
      </c>
      <c r="D5">
        <v>1327.82053</v>
      </c>
      <c r="E5">
        <v>24.825009999999999</v>
      </c>
      <c r="F5">
        <v>4.675E-2</v>
      </c>
      <c r="G5">
        <v>0.10068000000000001</v>
      </c>
      <c r="H5">
        <v>85706.538509999998</v>
      </c>
      <c r="I5">
        <v>0.29259000000000002</v>
      </c>
      <c r="J5">
        <v>0.10421999999999999</v>
      </c>
      <c r="K5">
        <v>0.83140000000000003</v>
      </c>
      <c r="L5">
        <v>0.82884000000000002</v>
      </c>
      <c r="M5">
        <v>1200120089.0866201</v>
      </c>
      <c r="N5">
        <v>361.39298000000002</v>
      </c>
      <c r="O5">
        <v>86.356110000000001</v>
      </c>
      <c r="P5">
        <v>25295332.546</v>
      </c>
      <c r="Q5">
        <v>0.15076000000000001</v>
      </c>
      <c r="R5">
        <v>3.6600000000000001E-3</v>
      </c>
      <c r="S5" t="e">
        <f>-Inf</f>
        <v>#NAME?</v>
      </c>
      <c r="T5" t="e">
        <f>-Inf</f>
        <v>#NAME?</v>
      </c>
      <c r="U5">
        <v>4.0400000000000002E-3</v>
      </c>
      <c r="V5">
        <v>5.3600000000000002E-3</v>
      </c>
      <c r="W5">
        <v>3.9500000000000004E-3</v>
      </c>
      <c r="X5">
        <v>5.9300000000000004E-3</v>
      </c>
      <c r="Y5">
        <v>1327.6216999999999</v>
      </c>
      <c r="Z5">
        <v>3.9899999999999996E-3</v>
      </c>
      <c r="AA5">
        <v>4.1399999999999996E-3</v>
      </c>
    </row>
    <row r="6" spans="1:27" x14ac:dyDescent="0.3">
      <c r="A6">
        <v>6.0264499999999996</v>
      </c>
      <c r="B6">
        <v>1327.8204800000001</v>
      </c>
      <c r="C6">
        <v>306.52510999999998</v>
      </c>
      <c r="D6">
        <v>1327.82053</v>
      </c>
      <c r="E6">
        <v>24.825230000000001</v>
      </c>
      <c r="F6">
        <v>4.4409999999999998E-2</v>
      </c>
      <c r="G6">
        <v>0.10079</v>
      </c>
      <c r="H6">
        <v>19784.966530000002</v>
      </c>
      <c r="I6">
        <v>0.29349999999999998</v>
      </c>
      <c r="J6">
        <v>0.10414</v>
      </c>
      <c r="K6">
        <v>0.83228999999999997</v>
      </c>
      <c r="L6">
        <v>0.82972000000000001</v>
      </c>
      <c r="M6">
        <v>54566938.915859997</v>
      </c>
      <c r="N6">
        <v>5309720.7682299996</v>
      </c>
      <c r="O6">
        <v>86.622079999999997</v>
      </c>
      <c r="P6">
        <v>5839313.0393700004</v>
      </c>
      <c r="Q6">
        <v>0.15064</v>
      </c>
      <c r="R6">
        <v>2.7900000000000001E-2</v>
      </c>
      <c r="S6" t="e">
        <f>-Inf</f>
        <v>#NAME?</v>
      </c>
      <c r="T6" t="e">
        <f>-Inf</f>
        <v>#NAME?</v>
      </c>
      <c r="U6">
        <v>4.0499999999999998E-3</v>
      </c>
      <c r="V6">
        <v>5.3600000000000002E-3</v>
      </c>
      <c r="W6">
        <v>3.9500000000000004E-3</v>
      </c>
      <c r="X6">
        <v>5.94E-3</v>
      </c>
      <c r="Y6">
        <v>306.47854999999998</v>
      </c>
      <c r="Z6">
        <v>3.98E-3</v>
      </c>
      <c r="AA6">
        <v>4.1399999999999996E-3</v>
      </c>
    </row>
    <row r="7" spans="1:27" x14ac:dyDescent="0.3">
      <c r="A7">
        <v>7.02719</v>
      </c>
      <c r="B7">
        <v>1327.8204800000001</v>
      </c>
      <c r="C7">
        <v>-244.98909</v>
      </c>
      <c r="D7">
        <v>305.27417000000003</v>
      </c>
      <c r="E7">
        <v>24.825690000000002</v>
      </c>
      <c r="F7">
        <v>4.5030000000000001E-2</v>
      </c>
      <c r="G7">
        <v>0.10029</v>
      </c>
      <c r="H7">
        <v>50187.881399999998</v>
      </c>
      <c r="I7">
        <v>0.29313</v>
      </c>
      <c r="J7">
        <v>0.10498</v>
      </c>
      <c r="K7">
        <v>0.82818999999999998</v>
      </c>
      <c r="L7">
        <v>0.82562999999999998</v>
      </c>
      <c r="M7">
        <v>572.17154000000005</v>
      </c>
      <c r="N7">
        <v>2900339.50869</v>
      </c>
      <c r="O7">
        <v>86.513289999999998</v>
      </c>
      <c r="P7">
        <v>14812395.55143</v>
      </c>
      <c r="Q7">
        <v>0.15185999999999999</v>
      </c>
      <c r="R7">
        <v>301.03723000000002</v>
      </c>
      <c r="S7" t="s">
        <v>26</v>
      </c>
      <c r="T7" t="e">
        <f>-Inf</f>
        <v>#NAME?</v>
      </c>
      <c r="U7">
        <v>4.0400000000000002E-3</v>
      </c>
      <c r="V7">
        <v>5.3600000000000002E-3</v>
      </c>
      <c r="W7">
        <v>3.9500000000000004E-3</v>
      </c>
      <c r="X7">
        <v>5.9300000000000004E-3</v>
      </c>
      <c r="Y7">
        <v>777.428</v>
      </c>
      <c r="Z7">
        <v>3.98E-3</v>
      </c>
      <c r="AA7">
        <v>4.1399999999999996E-3</v>
      </c>
    </row>
    <row r="8" spans="1:27" x14ac:dyDescent="0.3">
      <c r="A8">
        <v>8.0273000000000003</v>
      </c>
      <c r="B8">
        <v>1327.8204800000001</v>
      </c>
      <c r="C8">
        <v>779.72955999999999</v>
      </c>
      <c r="D8">
        <v>-244.98909</v>
      </c>
      <c r="E8">
        <v>24.826530000000002</v>
      </c>
      <c r="F8">
        <v>4.6609999999999999E-2</v>
      </c>
      <c r="G8">
        <v>0.10045</v>
      </c>
      <c r="H8">
        <v>85706.538509999998</v>
      </c>
      <c r="I8">
        <v>0.29282999999999998</v>
      </c>
      <c r="J8">
        <v>0.10471</v>
      </c>
      <c r="K8">
        <v>0.82948</v>
      </c>
      <c r="L8">
        <v>0.82691999999999999</v>
      </c>
      <c r="M8">
        <v>23285.378570000001</v>
      </c>
      <c r="N8">
        <v>5591341.18836</v>
      </c>
      <c r="O8">
        <v>86.424359999999993</v>
      </c>
      <c r="P8">
        <v>25295332.546</v>
      </c>
      <c r="Q8">
        <v>0.15146000000000001</v>
      </c>
      <c r="R8">
        <v>5.8360000000000003</v>
      </c>
      <c r="S8" t="s">
        <v>25</v>
      </c>
      <c r="T8" t="s">
        <v>25</v>
      </c>
      <c r="U8">
        <v>4.0400000000000002E-3</v>
      </c>
      <c r="V8">
        <v>5.3600000000000002E-3</v>
      </c>
      <c r="W8">
        <v>3.9500000000000004E-3</v>
      </c>
      <c r="X8">
        <v>5.9300000000000004E-3</v>
      </c>
      <c r="Y8">
        <v>1327.6216999999999</v>
      </c>
      <c r="Z8">
        <v>3.9899999999999996E-3</v>
      </c>
      <c r="AA8">
        <v>4.1399999999999996E-3</v>
      </c>
    </row>
    <row r="9" spans="1:27" x14ac:dyDescent="0.3">
      <c r="A9">
        <v>9.0287299999999995</v>
      </c>
      <c r="B9">
        <v>300.01283000000001</v>
      </c>
      <c r="C9">
        <v>299.98996</v>
      </c>
      <c r="D9">
        <v>782.81859999999995</v>
      </c>
      <c r="E9">
        <v>24.827059999999999</v>
      </c>
      <c r="F9">
        <v>4.3220000000000001E-2</v>
      </c>
      <c r="G9">
        <v>0.10066</v>
      </c>
      <c r="H9">
        <v>85706.538509999998</v>
      </c>
      <c r="I9">
        <v>0.29298999999999997</v>
      </c>
      <c r="J9">
        <v>0.10416</v>
      </c>
      <c r="K9">
        <v>0.83121</v>
      </c>
      <c r="L9">
        <v>0.82864000000000004</v>
      </c>
      <c r="M9">
        <v>762208.11245999997</v>
      </c>
      <c r="N9">
        <v>134.28120000000001</v>
      </c>
      <c r="O9">
        <v>86.474059999999994</v>
      </c>
      <c r="P9">
        <v>25295332.546</v>
      </c>
      <c r="Q9">
        <v>238.98685</v>
      </c>
      <c r="R9">
        <v>0.17066999999999999</v>
      </c>
      <c r="S9" t="e">
        <f>-Inf</f>
        <v>#NAME?</v>
      </c>
      <c r="T9" t="e">
        <f>-Inf</f>
        <v>#NAME?</v>
      </c>
      <c r="U9">
        <v>4.0400000000000002E-3</v>
      </c>
      <c r="V9">
        <v>5.3600000000000002E-3</v>
      </c>
      <c r="W9">
        <v>3.9500000000000004E-3</v>
      </c>
      <c r="X9">
        <v>5.9300000000000004E-3</v>
      </c>
      <c r="Y9">
        <v>1327.6216999999999</v>
      </c>
      <c r="Z9">
        <v>3.98E-3</v>
      </c>
      <c r="AA9">
        <v>4.1399999999999996E-3</v>
      </c>
    </row>
    <row r="10" spans="1:27" x14ac:dyDescent="0.3">
      <c r="A10">
        <v>10.02853</v>
      </c>
      <c r="B10">
        <v>785.84092999999996</v>
      </c>
      <c r="C10">
        <v>-244.98909</v>
      </c>
      <c r="D10">
        <v>296.99047999999999</v>
      </c>
      <c r="E10">
        <v>24.826969999999999</v>
      </c>
      <c r="F10">
        <v>5.2269999999999997E-2</v>
      </c>
      <c r="G10">
        <v>0.10068000000000001</v>
      </c>
      <c r="H10">
        <v>19168.02565</v>
      </c>
      <c r="I10">
        <v>0.29376000000000002</v>
      </c>
      <c r="J10">
        <v>0.10465000000000001</v>
      </c>
      <c r="K10">
        <v>0.83142000000000005</v>
      </c>
      <c r="L10">
        <v>0.82886000000000004</v>
      </c>
      <c r="M10">
        <v>333.15172000000001</v>
      </c>
      <c r="N10">
        <v>102511.21363</v>
      </c>
      <c r="O10">
        <v>86.699539999999999</v>
      </c>
      <c r="P10">
        <v>5657229.7931599999</v>
      </c>
      <c r="Q10">
        <v>1.6042799999999999</v>
      </c>
      <c r="R10">
        <v>318.63049999999998</v>
      </c>
      <c r="S10" t="s">
        <v>26</v>
      </c>
      <c r="T10" t="e">
        <f>-Inf</f>
        <v>#NAME?</v>
      </c>
      <c r="U10">
        <v>4.0400000000000002E-3</v>
      </c>
      <c r="V10">
        <v>5.3600000000000002E-3</v>
      </c>
      <c r="W10">
        <v>3.9500000000000004E-3</v>
      </c>
      <c r="X10">
        <v>5.9300000000000004E-3</v>
      </c>
      <c r="Y10">
        <v>296.92196000000001</v>
      </c>
      <c r="Z10">
        <v>4.0099999999999997E-3</v>
      </c>
      <c r="AA10">
        <v>4.1399999999999996E-3</v>
      </c>
    </row>
    <row r="11" spans="1:27" x14ac:dyDescent="0.3">
      <c r="A11">
        <v>11.029769999999999</v>
      </c>
      <c r="B11">
        <v>1327.8204800000001</v>
      </c>
      <c r="C11">
        <v>787.67435</v>
      </c>
      <c r="D11">
        <v>-244.98909</v>
      </c>
      <c r="E11">
        <v>24.827169999999999</v>
      </c>
      <c r="F11">
        <v>4.58E-2</v>
      </c>
      <c r="G11">
        <v>0.10066</v>
      </c>
      <c r="H11">
        <v>50843.722240000003</v>
      </c>
      <c r="I11">
        <v>0.29283999999999999</v>
      </c>
      <c r="J11">
        <v>0.10459</v>
      </c>
      <c r="K11">
        <v>0.83121999999999996</v>
      </c>
      <c r="L11">
        <v>0.82865</v>
      </c>
      <c r="M11">
        <v>26023.626390000001</v>
      </c>
      <c r="N11">
        <v>5535951.6061699996</v>
      </c>
      <c r="O11">
        <v>86.427440000000004</v>
      </c>
      <c r="P11">
        <v>15005959.68839</v>
      </c>
      <c r="Q11">
        <v>0.15129000000000001</v>
      </c>
      <c r="R11">
        <v>5.3005000000000004</v>
      </c>
      <c r="S11" t="s">
        <v>25</v>
      </c>
      <c r="T11" t="s">
        <v>25</v>
      </c>
      <c r="U11">
        <v>4.0400000000000002E-3</v>
      </c>
      <c r="V11">
        <v>5.3600000000000002E-3</v>
      </c>
      <c r="W11">
        <v>3.9399999999999999E-3</v>
      </c>
      <c r="X11">
        <v>5.9300000000000004E-3</v>
      </c>
      <c r="Y11">
        <v>787.58716000000004</v>
      </c>
      <c r="Z11">
        <v>3.9899999999999996E-3</v>
      </c>
      <c r="AA11">
        <v>4.1399999999999996E-3</v>
      </c>
    </row>
    <row r="12" spans="1:27" x14ac:dyDescent="0.3">
      <c r="A12">
        <v>12.02976</v>
      </c>
      <c r="B12">
        <v>293.74772000000002</v>
      </c>
      <c r="C12">
        <v>1327.7545</v>
      </c>
      <c r="D12">
        <v>-244.98909</v>
      </c>
      <c r="E12">
        <v>24.828060000000001</v>
      </c>
      <c r="F12">
        <v>4.4909999999999999E-2</v>
      </c>
      <c r="G12">
        <v>0.10074</v>
      </c>
      <c r="H12">
        <v>18958.711660000001</v>
      </c>
      <c r="I12">
        <v>0.29315000000000002</v>
      </c>
      <c r="J12">
        <v>0.10360999999999999</v>
      </c>
      <c r="K12">
        <v>0.83194999999999997</v>
      </c>
      <c r="L12">
        <v>0.82938000000000001</v>
      </c>
      <c r="M12">
        <v>740711.47054999997</v>
      </c>
      <c r="N12">
        <v>427.20693</v>
      </c>
      <c r="O12">
        <v>86.519030000000001</v>
      </c>
      <c r="P12">
        <v>5595453.0950999996</v>
      </c>
      <c r="Q12">
        <v>268.74950999999999</v>
      </c>
      <c r="R12">
        <v>0.17738000000000001</v>
      </c>
      <c r="S12" t="s">
        <v>25</v>
      </c>
      <c r="T12" t="s">
        <v>25</v>
      </c>
      <c r="U12">
        <v>4.0400000000000002E-3</v>
      </c>
      <c r="V12">
        <v>5.3600000000000002E-3</v>
      </c>
      <c r="W12">
        <v>3.9500000000000004E-3</v>
      </c>
      <c r="X12">
        <v>5.9300000000000004E-3</v>
      </c>
      <c r="Y12">
        <v>293.67962999999997</v>
      </c>
      <c r="Z12">
        <v>3.98E-3</v>
      </c>
      <c r="AA12">
        <v>4.1399999999999996E-3</v>
      </c>
    </row>
    <row r="13" spans="1:27" x14ac:dyDescent="0.3">
      <c r="A13">
        <v>13.02951</v>
      </c>
      <c r="B13">
        <v>-244.98909</v>
      </c>
      <c r="C13">
        <v>1327.7545</v>
      </c>
      <c r="D13">
        <v>791.19272000000001</v>
      </c>
      <c r="E13">
        <v>24.828019999999999</v>
      </c>
      <c r="F13">
        <v>4.6980000000000001E-2</v>
      </c>
      <c r="G13">
        <v>0.10077999999999999</v>
      </c>
      <c r="H13">
        <v>51068.028899999998</v>
      </c>
      <c r="I13">
        <v>0.29298000000000002</v>
      </c>
      <c r="J13">
        <v>0.1047</v>
      </c>
      <c r="K13">
        <v>0.83223999999999998</v>
      </c>
      <c r="L13">
        <v>0.82967000000000002</v>
      </c>
      <c r="M13">
        <v>60010826.96666</v>
      </c>
      <c r="N13">
        <v>1174.181</v>
      </c>
      <c r="O13">
        <v>86.468779999999995</v>
      </c>
      <c r="P13">
        <v>15072161.30618</v>
      </c>
      <c r="Q13">
        <v>17.493690000000001</v>
      </c>
      <c r="R13">
        <v>9.6100000000000005E-3</v>
      </c>
      <c r="S13" t="e">
        <f>-Inf</f>
        <v>#NAME?</v>
      </c>
      <c r="T13" t="e">
        <f>-Inf</f>
        <v>#NAME?</v>
      </c>
      <c r="U13">
        <v>4.0400000000000002E-3</v>
      </c>
      <c r="V13">
        <v>5.3600000000000002E-3</v>
      </c>
      <c r="W13">
        <v>3.9500000000000004E-3</v>
      </c>
      <c r="X13">
        <v>5.9300000000000004E-3</v>
      </c>
      <c r="Y13">
        <v>791.06173000000001</v>
      </c>
      <c r="Z13">
        <v>3.9899999999999996E-3</v>
      </c>
      <c r="AA13">
        <v>4.1399999999999996E-3</v>
      </c>
    </row>
    <row r="14" spans="1:27" x14ac:dyDescent="0.3">
      <c r="A14">
        <v>14.029769999999999</v>
      </c>
      <c r="B14">
        <v>-244.98909</v>
      </c>
      <c r="C14">
        <v>289.22147000000001</v>
      </c>
      <c r="D14">
        <v>1327.82053</v>
      </c>
      <c r="E14">
        <v>24.828320000000001</v>
      </c>
      <c r="F14">
        <v>5.1220000000000002E-2</v>
      </c>
      <c r="G14">
        <v>0.10032000000000001</v>
      </c>
      <c r="H14">
        <v>18667.99597</v>
      </c>
      <c r="I14">
        <v>0.29425000000000001</v>
      </c>
      <c r="J14">
        <v>0.10489999999999999</v>
      </c>
      <c r="K14">
        <v>0.82847000000000004</v>
      </c>
      <c r="L14">
        <v>0.82589999999999997</v>
      </c>
      <c r="M14">
        <v>10624236.30889</v>
      </c>
      <c r="N14">
        <v>2477.6964600000001</v>
      </c>
      <c r="O14">
        <v>86.846029999999999</v>
      </c>
      <c r="P14">
        <v>5509651.5874699997</v>
      </c>
      <c r="Q14">
        <v>17.527539999999998</v>
      </c>
      <c r="R14">
        <v>3.3709999999999997E-2</v>
      </c>
      <c r="S14" t="e">
        <f>-Inf</f>
        <v>#NAME?</v>
      </c>
      <c r="T14" t="e">
        <f>-Inf</f>
        <v>#NAME?</v>
      </c>
      <c r="U14">
        <v>4.0400000000000002E-3</v>
      </c>
      <c r="V14">
        <v>5.3699999999999998E-3</v>
      </c>
      <c r="W14">
        <v>3.9500000000000004E-3</v>
      </c>
      <c r="X14">
        <v>5.9300000000000004E-3</v>
      </c>
      <c r="Y14">
        <v>289.17637000000002</v>
      </c>
      <c r="Z14">
        <v>4.0000000000000001E-3</v>
      </c>
      <c r="AA14">
        <v>4.1399999999999996E-3</v>
      </c>
    </row>
    <row r="15" spans="1:27" x14ac:dyDescent="0.3">
      <c r="A15">
        <v>15.030670000000001</v>
      </c>
      <c r="B15">
        <v>-244.98909</v>
      </c>
      <c r="C15">
        <v>794.59442000000001</v>
      </c>
      <c r="D15">
        <v>1327.82053</v>
      </c>
      <c r="E15">
        <v>24.828379999999999</v>
      </c>
      <c r="F15">
        <v>4.6100000000000002E-2</v>
      </c>
      <c r="G15">
        <v>0.10095</v>
      </c>
      <c r="H15">
        <v>51290.421110000003</v>
      </c>
      <c r="I15">
        <v>0.29391</v>
      </c>
      <c r="J15">
        <v>0.10568</v>
      </c>
      <c r="K15">
        <v>0.83365</v>
      </c>
      <c r="L15">
        <v>0.83108000000000004</v>
      </c>
      <c r="M15">
        <v>61208198.813390002</v>
      </c>
      <c r="N15">
        <v>1144.87716</v>
      </c>
      <c r="O15">
        <v>86.743930000000006</v>
      </c>
      <c r="P15">
        <v>15137797.89624</v>
      </c>
      <c r="Q15">
        <v>17.658349999999999</v>
      </c>
      <c r="R15">
        <v>9.3600000000000003E-3</v>
      </c>
      <c r="S15" t="e">
        <f>-Inf</f>
        <v>#NAME?</v>
      </c>
      <c r="T15" t="e">
        <f>-Inf</f>
        <v>#NAME?</v>
      </c>
      <c r="U15">
        <v>4.0400000000000002E-3</v>
      </c>
      <c r="V15">
        <v>5.3600000000000002E-3</v>
      </c>
      <c r="W15">
        <v>3.9500000000000004E-3</v>
      </c>
      <c r="X15">
        <v>5.94E-3</v>
      </c>
      <c r="Y15">
        <v>794.50663999999995</v>
      </c>
      <c r="Z15">
        <v>3.9899999999999996E-3</v>
      </c>
      <c r="AA15">
        <v>4.1399999999999996E-3</v>
      </c>
    </row>
    <row r="16" spans="1:27" x14ac:dyDescent="0.3">
      <c r="A16">
        <v>16.033519999999999</v>
      </c>
      <c r="B16">
        <v>795.78988000000004</v>
      </c>
      <c r="C16">
        <v>1327.7545</v>
      </c>
      <c r="D16">
        <v>287.04153000000002</v>
      </c>
      <c r="E16">
        <v>24.828690000000002</v>
      </c>
      <c r="F16">
        <v>4.9860000000000002E-2</v>
      </c>
      <c r="G16">
        <v>0.10032000000000001</v>
      </c>
      <c r="H16">
        <v>85706.538509999998</v>
      </c>
      <c r="I16">
        <v>0.29366999999999999</v>
      </c>
      <c r="J16">
        <v>0.10496</v>
      </c>
      <c r="K16">
        <v>0.82843999999999995</v>
      </c>
      <c r="L16">
        <v>0.82587999999999995</v>
      </c>
      <c r="M16">
        <v>30101851.421780001</v>
      </c>
      <c r="N16">
        <v>204595.21015999999</v>
      </c>
      <c r="O16">
        <v>86.674310000000006</v>
      </c>
      <c r="P16">
        <v>25295332.546</v>
      </c>
      <c r="Q16">
        <v>1.5174300000000001</v>
      </c>
      <c r="R16">
        <v>3.3009999999999998E-2</v>
      </c>
      <c r="S16" t="s">
        <v>25</v>
      </c>
      <c r="T16" t="s">
        <v>25</v>
      </c>
      <c r="U16">
        <v>4.0400000000000002E-3</v>
      </c>
      <c r="V16">
        <v>5.3600000000000002E-3</v>
      </c>
      <c r="W16">
        <v>3.9500000000000004E-3</v>
      </c>
      <c r="X16">
        <v>5.9300000000000004E-3</v>
      </c>
      <c r="Y16">
        <v>1327.6216999999999</v>
      </c>
      <c r="Z16">
        <v>4.0000000000000001E-3</v>
      </c>
      <c r="AA16">
        <v>4.1399999999999996E-3</v>
      </c>
    </row>
    <row r="17" spans="1:27" x14ac:dyDescent="0.3">
      <c r="A17">
        <v>17.033200000000001</v>
      </c>
      <c r="B17">
        <v>1327.8204800000001</v>
      </c>
      <c r="C17">
        <v>1327.7545</v>
      </c>
      <c r="D17">
        <v>798.53372000000002</v>
      </c>
      <c r="E17">
        <v>24.828489999999999</v>
      </c>
      <c r="F17">
        <v>4.5510000000000002E-2</v>
      </c>
      <c r="G17">
        <v>0.10068000000000001</v>
      </c>
      <c r="H17">
        <v>18348.727330000002</v>
      </c>
      <c r="I17">
        <v>0.29430000000000001</v>
      </c>
      <c r="J17">
        <v>0.10395</v>
      </c>
      <c r="K17">
        <v>0.83143999999999996</v>
      </c>
      <c r="L17">
        <v>0.82887999999999995</v>
      </c>
      <c r="M17">
        <v>294130151.92230999</v>
      </c>
      <c r="N17">
        <v>2819252.9604400001</v>
      </c>
      <c r="O17">
        <v>86.858469999999997</v>
      </c>
      <c r="P17">
        <v>5415422.9973200001</v>
      </c>
      <c r="Q17">
        <v>0.15037</v>
      </c>
      <c r="R17">
        <v>9.1699999999999993E-3</v>
      </c>
      <c r="S17" t="s">
        <v>25</v>
      </c>
      <c r="T17" t="s">
        <v>25</v>
      </c>
      <c r="U17">
        <v>4.0400000000000002E-3</v>
      </c>
      <c r="V17">
        <v>5.3699999999999998E-3</v>
      </c>
      <c r="W17">
        <v>3.9500000000000004E-3</v>
      </c>
      <c r="X17">
        <v>5.9300000000000004E-3</v>
      </c>
      <c r="Y17">
        <v>284.23081000000002</v>
      </c>
      <c r="Z17">
        <v>3.9899999999999996E-3</v>
      </c>
      <c r="AA17">
        <v>4.1399999999999996E-3</v>
      </c>
    </row>
    <row r="18" spans="1:27" x14ac:dyDescent="0.3">
      <c r="A18">
        <v>18.034199999999998</v>
      </c>
      <c r="B18">
        <v>279.17601999999999</v>
      </c>
      <c r="C18">
        <v>1327.7545</v>
      </c>
      <c r="D18">
        <v>1327.82053</v>
      </c>
      <c r="E18">
        <v>24.828589999999998</v>
      </c>
      <c r="F18">
        <v>4.7699999999999999E-2</v>
      </c>
      <c r="G18">
        <v>0.10092</v>
      </c>
      <c r="H18">
        <v>51872.47651</v>
      </c>
      <c r="I18">
        <v>0.29450999999999999</v>
      </c>
      <c r="J18">
        <v>0.10403</v>
      </c>
      <c r="K18">
        <v>0.83340000000000003</v>
      </c>
      <c r="L18">
        <v>0.83082999999999996</v>
      </c>
      <c r="M18">
        <v>233845182.33531001</v>
      </c>
      <c r="N18">
        <v>1.6889999999999999E-2</v>
      </c>
      <c r="O18">
        <v>86.922129999999996</v>
      </c>
      <c r="P18">
        <v>15309585.080600001</v>
      </c>
      <c r="Q18">
        <v>362.27796000000001</v>
      </c>
      <c r="R18">
        <v>3.7399999999999998E-3</v>
      </c>
      <c r="S18" t="e">
        <f>-Inf</f>
        <v>#NAME?</v>
      </c>
      <c r="T18" t="e">
        <f>-Inf</f>
        <v>#NAME?</v>
      </c>
      <c r="U18">
        <v>4.0400000000000002E-3</v>
      </c>
      <c r="V18">
        <v>5.3699999999999998E-3</v>
      </c>
      <c r="W18">
        <v>3.9500000000000004E-3</v>
      </c>
      <c r="X18">
        <v>5.94E-3</v>
      </c>
      <c r="Y18">
        <v>803.52283999999997</v>
      </c>
      <c r="Z18">
        <v>3.9899999999999996E-3</v>
      </c>
      <c r="AA18">
        <v>4.1399999999999996E-3</v>
      </c>
    </row>
    <row r="19" spans="1:27" x14ac:dyDescent="0.3">
      <c r="A19">
        <v>19.037369999999999</v>
      </c>
      <c r="B19">
        <v>805.85787000000005</v>
      </c>
      <c r="C19">
        <v>276.95161999999999</v>
      </c>
      <c r="D19">
        <v>276.97354000000001</v>
      </c>
      <c r="E19">
        <v>24.829699999999999</v>
      </c>
      <c r="F19">
        <v>4.6280000000000002E-2</v>
      </c>
      <c r="G19">
        <v>0.10018000000000001</v>
      </c>
      <c r="H19">
        <v>85706.538509999998</v>
      </c>
      <c r="I19">
        <v>0.29321000000000003</v>
      </c>
      <c r="J19">
        <v>0.10474</v>
      </c>
      <c r="K19">
        <v>0.82730999999999999</v>
      </c>
      <c r="L19">
        <v>0.82474000000000003</v>
      </c>
      <c r="M19">
        <v>18255.616119999999</v>
      </c>
      <c r="N19">
        <v>4.3576199999999998</v>
      </c>
      <c r="O19">
        <v>86.537639999999996</v>
      </c>
      <c r="P19">
        <v>25295332.546</v>
      </c>
      <c r="Q19">
        <v>1.4283999999999999</v>
      </c>
      <c r="R19">
        <v>4.80565</v>
      </c>
      <c r="S19" t="s">
        <v>25</v>
      </c>
      <c r="T19" t="s">
        <v>25</v>
      </c>
      <c r="U19">
        <v>4.0400000000000002E-3</v>
      </c>
      <c r="V19">
        <v>5.3600000000000002E-3</v>
      </c>
      <c r="W19">
        <v>3.9500000000000004E-3</v>
      </c>
      <c r="X19">
        <v>5.9199999999999999E-3</v>
      </c>
      <c r="Y19">
        <v>1327.6216999999999</v>
      </c>
      <c r="Z19">
        <v>3.9899999999999996E-3</v>
      </c>
      <c r="AA19">
        <v>4.1399999999999996E-3</v>
      </c>
    </row>
    <row r="20" spans="1:27" x14ac:dyDescent="0.3">
      <c r="A20">
        <v>20.03762</v>
      </c>
      <c r="B20">
        <v>274.47095000000002</v>
      </c>
      <c r="C20">
        <v>808.31624999999997</v>
      </c>
      <c r="D20">
        <v>808.36046999999996</v>
      </c>
      <c r="E20">
        <v>24.831009999999999</v>
      </c>
      <c r="F20">
        <v>4.3650000000000001E-2</v>
      </c>
      <c r="G20">
        <v>0.10061</v>
      </c>
      <c r="H20">
        <v>17714.425429999999</v>
      </c>
      <c r="I20">
        <v>0.29452</v>
      </c>
      <c r="J20">
        <v>0.10446</v>
      </c>
      <c r="K20">
        <v>0.83087</v>
      </c>
      <c r="L20">
        <v>0.82830999999999999</v>
      </c>
      <c r="M20">
        <v>9773741.04373</v>
      </c>
      <c r="N20">
        <v>1.0030000000000001E-2</v>
      </c>
      <c r="O20">
        <v>86.924199999999999</v>
      </c>
      <c r="P20">
        <v>5228215.8392099999</v>
      </c>
      <c r="Q20">
        <v>400.97672999999998</v>
      </c>
      <c r="R20">
        <v>2.8750000000000001E-2</v>
      </c>
      <c r="S20" t="e">
        <f>-Inf</f>
        <v>#NAME?</v>
      </c>
      <c r="T20" t="e">
        <f>-Inf</f>
        <v>#NAME?</v>
      </c>
      <c r="U20">
        <v>4.0400000000000002E-3</v>
      </c>
      <c r="V20">
        <v>5.3699999999999998E-3</v>
      </c>
      <c r="W20">
        <v>3.9500000000000004E-3</v>
      </c>
      <c r="X20">
        <v>5.9300000000000004E-3</v>
      </c>
      <c r="Y20">
        <v>274.40530000000001</v>
      </c>
      <c r="Z20">
        <v>3.98E-3</v>
      </c>
      <c r="AA20">
        <v>4.1399999999999996E-3</v>
      </c>
    </row>
    <row r="21" spans="1:27" x14ac:dyDescent="0.3">
      <c r="A21">
        <v>21.03763</v>
      </c>
      <c r="B21">
        <v>813.49384999999995</v>
      </c>
      <c r="C21">
        <v>269.31596000000002</v>
      </c>
      <c r="D21">
        <v>1327.82053</v>
      </c>
      <c r="E21">
        <v>24.831109999999999</v>
      </c>
      <c r="F21">
        <v>4.8939999999999997E-2</v>
      </c>
      <c r="G21">
        <v>0.10045999999999999</v>
      </c>
      <c r="H21">
        <v>-15815.931699999999</v>
      </c>
      <c r="I21">
        <v>0.29398999999999997</v>
      </c>
      <c r="J21">
        <v>0.10397000000000001</v>
      </c>
      <c r="K21">
        <v>0.82959000000000005</v>
      </c>
      <c r="L21">
        <v>0.82703000000000004</v>
      </c>
      <c r="M21">
        <v>28404018.462129999</v>
      </c>
      <c r="N21">
        <v>237315.89980000001</v>
      </c>
      <c r="O21">
        <v>86.767359999999996</v>
      </c>
      <c r="P21">
        <v>-4667896.5093499999</v>
      </c>
      <c r="Q21">
        <v>1.3571</v>
      </c>
      <c r="R21">
        <v>3.4000000000000002E-2</v>
      </c>
      <c r="S21" t="e">
        <f>-Inf</f>
        <v>#NAME?</v>
      </c>
      <c r="T21" t="e">
        <f>-Inf</f>
        <v>#NAME?</v>
      </c>
      <c r="U21">
        <v>4.0400000000000002E-3</v>
      </c>
      <c r="V21">
        <v>5.3600000000000002E-3</v>
      </c>
      <c r="W21">
        <v>3.9500000000000004E-3</v>
      </c>
      <c r="X21">
        <v>5.9300000000000004E-3</v>
      </c>
      <c r="Y21">
        <v>-244.98909</v>
      </c>
      <c r="Z21">
        <v>4.0000000000000001E-3</v>
      </c>
      <c r="AA21">
        <v>4.1399999999999996E-3</v>
      </c>
    </row>
    <row r="22" spans="1:27" x14ac:dyDescent="0.3">
      <c r="A22">
        <v>22.03809</v>
      </c>
      <c r="B22">
        <v>1327.8204800000001</v>
      </c>
      <c r="C22">
        <v>816.30596000000003</v>
      </c>
      <c r="D22">
        <v>1327.82053</v>
      </c>
      <c r="E22">
        <v>24.830110000000001</v>
      </c>
      <c r="F22">
        <v>4.6789999999999998E-2</v>
      </c>
      <c r="G22">
        <v>0.10055</v>
      </c>
      <c r="H22">
        <v>52691.926919999998</v>
      </c>
      <c r="I22">
        <v>0.29319000000000001</v>
      </c>
      <c r="J22">
        <v>0.10442</v>
      </c>
      <c r="K22">
        <v>0.83038000000000001</v>
      </c>
      <c r="L22">
        <v>0.82781000000000005</v>
      </c>
      <c r="M22">
        <v>311541074.38938999</v>
      </c>
      <c r="N22">
        <v>2801756.7640200001</v>
      </c>
      <c r="O22">
        <v>86.532920000000004</v>
      </c>
      <c r="P22">
        <v>15551436.76554</v>
      </c>
      <c r="Q22">
        <v>0.15104000000000001</v>
      </c>
      <c r="R22">
        <v>9.1000000000000004E-3</v>
      </c>
      <c r="S22" t="e">
        <f>-Inf</f>
        <v>#NAME?</v>
      </c>
      <c r="T22" t="e">
        <f>-Inf</f>
        <v>#NAME?</v>
      </c>
      <c r="U22">
        <v>4.0400000000000002E-3</v>
      </c>
      <c r="V22">
        <v>5.3600000000000002E-3</v>
      </c>
      <c r="W22">
        <v>3.9500000000000004E-3</v>
      </c>
      <c r="X22">
        <v>5.9300000000000004E-3</v>
      </c>
      <c r="Y22">
        <v>816.21635000000003</v>
      </c>
      <c r="Z22">
        <v>3.9899999999999996E-3</v>
      </c>
      <c r="AA22">
        <v>4.1399999999999996E-3</v>
      </c>
    </row>
    <row r="23" spans="1:27" x14ac:dyDescent="0.3">
      <c r="A23">
        <v>23.039429999999999</v>
      </c>
      <c r="B23">
        <v>265.45111000000003</v>
      </c>
      <c r="C23">
        <v>1327.7545</v>
      </c>
      <c r="D23">
        <v>265.45112</v>
      </c>
      <c r="E23">
        <v>24.830549999999999</v>
      </c>
      <c r="F23">
        <v>4.5600000000000002E-2</v>
      </c>
      <c r="G23">
        <v>0.1004</v>
      </c>
      <c r="H23">
        <v>85706.538509999998</v>
      </c>
      <c r="I23">
        <v>0.2928</v>
      </c>
      <c r="J23">
        <v>0.10428999999999999</v>
      </c>
      <c r="K23">
        <v>0.82906000000000002</v>
      </c>
      <c r="L23">
        <v>0.82648999999999995</v>
      </c>
      <c r="M23">
        <v>8555260.4156800006</v>
      </c>
      <c r="N23">
        <v>238.73184000000001</v>
      </c>
      <c r="O23">
        <v>86.416420000000002</v>
      </c>
      <c r="P23">
        <v>25295332.546</v>
      </c>
      <c r="Q23">
        <v>483.79732999999999</v>
      </c>
      <c r="R23">
        <v>3.202E-2</v>
      </c>
      <c r="S23" t="e">
        <f>-Inf</f>
        <v>#NAME?</v>
      </c>
      <c r="T23" t="e">
        <f>-Inf</f>
        <v>#NAME?</v>
      </c>
      <c r="U23">
        <v>4.0400000000000002E-3</v>
      </c>
      <c r="V23">
        <v>5.3600000000000002E-3</v>
      </c>
      <c r="W23">
        <v>3.9500000000000004E-3</v>
      </c>
      <c r="X23">
        <v>5.9300000000000004E-3</v>
      </c>
      <c r="Y23">
        <v>1327.6216999999999</v>
      </c>
      <c r="Z23">
        <v>3.9899999999999996E-3</v>
      </c>
      <c r="AA23">
        <v>4.1399999999999996E-3</v>
      </c>
    </row>
    <row r="24" spans="1:27" x14ac:dyDescent="0.3">
      <c r="A24">
        <v>24.04092</v>
      </c>
      <c r="B24">
        <v>819.89476999999999</v>
      </c>
      <c r="C24">
        <v>262.91530999999998</v>
      </c>
      <c r="D24">
        <v>819.89480000000003</v>
      </c>
      <c r="E24">
        <v>24.83032</v>
      </c>
      <c r="F24">
        <v>4.9930000000000002E-2</v>
      </c>
      <c r="G24">
        <v>0.10061</v>
      </c>
      <c r="H24">
        <v>85706.538509999998</v>
      </c>
      <c r="I24">
        <v>0.29408000000000001</v>
      </c>
      <c r="J24">
        <v>0.10439</v>
      </c>
      <c r="K24">
        <v>0.83087</v>
      </c>
      <c r="L24">
        <v>0.82830000000000004</v>
      </c>
      <c r="M24">
        <v>2207186.11913</v>
      </c>
      <c r="N24">
        <v>134379.71208</v>
      </c>
      <c r="O24">
        <v>86.793639999999996</v>
      </c>
      <c r="P24">
        <v>25295332.546</v>
      </c>
      <c r="Q24">
        <v>1.3141099999999999</v>
      </c>
      <c r="R24">
        <v>0.19717000000000001</v>
      </c>
      <c r="S24" t="e">
        <f>-Inf</f>
        <v>#NAME?</v>
      </c>
      <c r="T24" t="e">
        <f>-Inf</f>
        <v>#NAME?</v>
      </c>
      <c r="U24">
        <v>4.0400000000000002E-3</v>
      </c>
      <c r="V24">
        <v>5.3600000000000002E-3</v>
      </c>
      <c r="W24">
        <v>3.9500000000000004E-3</v>
      </c>
      <c r="X24">
        <v>5.9300000000000004E-3</v>
      </c>
      <c r="Y24">
        <v>1327.6216999999999</v>
      </c>
      <c r="Z24">
        <v>4.0000000000000001E-3</v>
      </c>
      <c r="AA24">
        <v>4.1399999999999996E-3</v>
      </c>
    </row>
    <row r="25" spans="1:27" x14ac:dyDescent="0.3">
      <c r="A25">
        <v>25.042059999999999</v>
      </c>
      <c r="B25">
        <v>1327.8204800000001</v>
      </c>
      <c r="C25">
        <v>-244.98909</v>
      </c>
      <c r="D25">
        <v>1327.82053</v>
      </c>
      <c r="E25">
        <v>24.831399999999999</v>
      </c>
      <c r="F25">
        <v>4.9509999999999998E-2</v>
      </c>
      <c r="G25">
        <v>0.10109</v>
      </c>
      <c r="H25">
        <v>16814.116689999999</v>
      </c>
      <c r="I25">
        <v>0.29431000000000002</v>
      </c>
      <c r="J25">
        <v>0.10532</v>
      </c>
      <c r="K25">
        <v>0.83479999999999999</v>
      </c>
      <c r="L25">
        <v>0.83223000000000003</v>
      </c>
      <c r="M25">
        <v>3649773.75257</v>
      </c>
      <c r="N25">
        <v>9116440.0679000001</v>
      </c>
      <c r="O25">
        <v>86.863</v>
      </c>
      <c r="P25">
        <v>4962499.7171200002</v>
      </c>
      <c r="Q25">
        <v>0.15235000000000001</v>
      </c>
      <c r="R25">
        <v>0.19550000000000001</v>
      </c>
      <c r="S25" t="s">
        <v>25</v>
      </c>
      <c r="T25" t="s">
        <v>25</v>
      </c>
      <c r="U25">
        <v>4.0499999999999998E-3</v>
      </c>
      <c r="V25">
        <v>5.3699999999999998E-3</v>
      </c>
      <c r="W25">
        <v>3.96E-3</v>
      </c>
      <c r="X25">
        <v>5.94E-3</v>
      </c>
      <c r="Y25">
        <v>260.45927</v>
      </c>
      <c r="Z25">
        <v>4.0000000000000001E-3</v>
      </c>
      <c r="AA25">
        <v>4.1399999999999996E-3</v>
      </c>
    </row>
    <row r="26" spans="1:27" x14ac:dyDescent="0.3">
      <c r="A26">
        <v>26.043569999999999</v>
      </c>
      <c r="B26">
        <v>1327.8204800000001</v>
      </c>
      <c r="C26">
        <v>824.66508999999996</v>
      </c>
      <c r="D26">
        <v>258.12144000000001</v>
      </c>
      <c r="E26">
        <v>24.83174</v>
      </c>
      <c r="F26">
        <v>4.2560000000000001E-2</v>
      </c>
      <c r="G26">
        <v>0.10068000000000001</v>
      </c>
      <c r="H26">
        <v>-15815.931699999999</v>
      </c>
      <c r="I26">
        <v>0.29458000000000001</v>
      </c>
      <c r="J26">
        <v>0.10385</v>
      </c>
      <c r="K26">
        <v>0.83138000000000001</v>
      </c>
      <c r="L26">
        <v>0.82882</v>
      </c>
      <c r="M26">
        <v>3597944.2550900001</v>
      </c>
      <c r="N26">
        <v>2822404.5801200001</v>
      </c>
      <c r="O26">
        <v>86.941749999999999</v>
      </c>
      <c r="P26">
        <v>-4667896.5093499999</v>
      </c>
      <c r="Q26">
        <v>0.15023</v>
      </c>
      <c r="R26">
        <v>0.16805999999999999</v>
      </c>
      <c r="S26" t="s">
        <v>25</v>
      </c>
      <c r="T26" t="s">
        <v>25</v>
      </c>
      <c r="U26">
        <v>4.0400000000000002E-3</v>
      </c>
      <c r="V26">
        <v>5.3699999999999998E-3</v>
      </c>
      <c r="W26">
        <v>3.9500000000000004E-3</v>
      </c>
      <c r="X26">
        <v>5.9300000000000004E-3</v>
      </c>
      <c r="Y26">
        <v>-244.98909</v>
      </c>
      <c r="Z26">
        <v>3.98E-3</v>
      </c>
      <c r="AA26">
        <v>4.1399999999999996E-3</v>
      </c>
    </row>
    <row r="27" spans="1:27" x14ac:dyDescent="0.3">
      <c r="A27">
        <v>27.044699999999999</v>
      </c>
      <c r="B27">
        <v>1327.8204800000001</v>
      </c>
      <c r="C27">
        <v>1327.7545</v>
      </c>
      <c r="D27">
        <v>-244.98909</v>
      </c>
      <c r="E27">
        <v>24.83202</v>
      </c>
      <c r="F27">
        <v>4.9509999999999998E-2</v>
      </c>
      <c r="G27">
        <v>0.10061</v>
      </c>
      <c r="H27">
        <v>53439.864009999998</v>
      </c>
      <c r="I27">
        <v>0.29465000000000002</v>
      </c>
      <c r="J27">
        <v>0.10362</v>
      </c>
      <c r="K27">
        <v>0.83082999999999996</v>
      </c>
      <c r="L27">
        <v>0.82826</v>
      </c>
      <c r="M27">
        <v>3589249.3654399998</v>
      </c>
      <c r="N27">
        <v>9115716.0775600001</v>
      </c>
      <c r="O27">
        <v>86.964129999999997</v>
      </c>
      <c r="P27">
        <v>15772182.08561</v>
      </c>
      <c r="Q27">
        <v>0.14988000000000001</v>
      </c>
      <c r="R27">
        <v>0.19555</v>
      </c>
      <c r="S27" t="s">
        <v>25</v>
      </c>
      <c r="T27" t="s">
        <v>25</v>
      </c>
      <c r="U27">
        <v>4.0400000000000002E-3</v>
      </c>
      <c r="V27">
        <v>5.3699999999999998E-3</v>
      </c>
      <c r="W27">
        <v>3.9500000000000004E-3</v>
      </c>
      <c r="X27">
        <v>5.9300000000000004E-3</v>
      </c>
      <c r="Y27">
        <v>827.8021</v>
      </c>
      <c r="Z27">
        <v>4.0000000000000001E-3</v>
      </c>
      <c r="AA27">
        <v>4.1399999999999996E-3</v>
      </c>
    </row>
    <row r="28" spans="1:27" x14ac:dyDescent="0.3">
      <c r="A28">
        <v>28.04532</v>
      </c>
      <c r="B28">
        <v>1327.8204800000001</v>
      </c>
      <c r="C28">
        <v>1327.7545</v>
      </c>
      <c r="D28">
        <v>831.32584999999995</v>
      </c>
      <c r="E28">
        <v>24.831790000000002</v>
      </c>
      <c r="F28">
        <v>4.6649999999999997E-2</v>
      </c>
      <c r="G28">
        <v>0.10054</v>
      </c>
      <c r="H28">
        <v>85706.538509999998</v>
      </c>
      <c r="I28">
        <v>0.29430000000000001</v>
      </c>
      <c r="J28">
        <v>0.10483000000000001</v>
      </c>
      <c r="K28">
        <v>0.83023999999999998</v>
      </c>
      <c r="L28">
        <v>0.82767000000000002</v>
      </c>
      <c r="M28">
        <v>326890433.33627999</v>
      </c>
      <c r="N28">
        <v>2710727.8560799998</v>
      </c>
      <c r="O28">
        <v>86.858710000000002</v>
      </c>
      <c r="P28">
        <v>25295332.546</v>
      </c>
      <c r="Q28">
        <v>0.15164</v>
      </c>
      <c r="R28">
        <v>8.8000000000000005E-3</v>
      </c>
      <c r="S28" t="s">
        <v>25</v>
      </c>
      <c r="T28" t="s">
        <v>25</v>
      </c>
      <c r="U28">
        <v>4.0400000000000002E-3</v>
      </c>
      <c r="V28">
        <v>5.3699999999999998E-3</v>
      </c>
      <c r="W28">
        <v>3.9500000000000004E-3</v>
      </c>
      <c r="X28">
        <v>5.9300000000000004E-3</v>
      </c>
      <c r="Y28">
        <v>1327.6216999999999</v>
      </c>
      <c r="Z28">
        <v>3.9899999999999996E-3</v>
      </c>
      <c r="AA28">
        <v>4.1399999999999996E-3</v>
      </c>
    </row>
    <row r="29" spans="1:27" x14ac:dyDescent="0.3">
      <c r="A29">
        <v>29.046230000000001</v>
      </c>
      <c r="B29">
        <v>249.32248999999999</v>
      </c>
      <c r="C29">
        <v>1327.7545</v>
      </c>
      <c r="D29">
        <v>249.32250999999999</v>
      </c>
      <c r="E29">
        <v>24.832450000000001</v>
      </c>
      <c r="F29">
        <v>4.7100000000000003E-2</v>
      </c>
      <c r="G29">
        <v>0.10102999999999999</v>
      </c>
      <c r="H29">
        <v>16091.130359999999</v>
      </c>
      <c r="I29">
        <v>0.29587999999999998</v>
      </c>
      <c r="J29">
        <v>0.10463</v>
      </c>
      <c r="K29">
        <v>0.83431999999999995</v>
      </c>
      <c r="L29">
        <v>0.83174999999999999</v>
      </c>
      <c r="M29">
        <v>7496597.1370799998</v>
      </c>
      <c r="N29">
        <v>233.87348</v>
      </c>
      <c r="O29">
        <v>87.324529999999996</v>
      </c>
      <c r="P29">
        <v>4749118.3366200002</v>
      </c>
      <c r="Q29">
        <v>682.8999</v>
      </c>
      <c r="R29">
        <v>3.458E-2</v>
      </c>
      <c r="S29" t="e">
        <f>-Inf</f>
        <v>#NAME?</v>
      </c>
      <c r="T29" t="e">
        <f>-Inf</f>
        <v>#NAME?</v>
      </c>
      <c r="U29">
        <v>4.0400000000000002E-3</v>
      </c>
      <c r="V29">
        <v>5.3699999999999998E-3</v>
      </c>
      <c r="W29">
        <v>3.9500000000000004E-3</v>
      </c>
      <c r="X29">
        <v>5.94E-3</v>
      </c>
      <c r="Y29">
        <v>249.26002</v>
      </c>
      <c r="Z29">
        <v>3.9899999999999996E-3</v>
      </c>
      <c r="AA29">
        <v>4.1399999999999996E-3</v>
      </c>
    </row>
    <row r="30" spans="1:27" x14ac:dyDescent="0.3">
      <c r="A30">
        <v>30.046579999999999</v>
      </c>
      <c r="B30">
        <v>-244.98909</v>
      </c>
      <c r="C30">
        <v>245.78724</v>
      </c>
      <c r="D30">
        <v>837.02359999999999</v>
      </c>
      <c r="E30">
        <v>24.833390000000001</v>
      </c>
      <c r="F30">
        <v>4.4540000000000003E-2</v>
      </c>
      <c r="G30">
        <v>0.10058</v>
      </c>
      <c r="H30">
        <v>-15815.931699999999</v>
      </c>
      <c r="I30">
        <v>0.29502</v>
      </c>
      <c r="J30">
        <v>0.10387</v>
      </c>
      <c r="K30">
        <v>0.83060999999999996</v>
      </c>
      <c r="L30">
        <v>0.82804</v>
      </c>
      <c r="M30">
        <v>745317.39520999999</v>
      </c>
      <c r="N30">
        <v>1226.57647</v>
      </c>
      <c r="O30">
        <v>87.072659999999999</v>
      </c>
      <c r="P30">
        <v>-4667896.5093499999</v>
      </c>
      <c r="Q30">
        <v>17.35669</v>
      </c>
      <c r="R30">
        <v>0.17588999999999999</v>
      </c>
      <c r="S30" t="e">
        <f>-Inf</f>
        <v>#NAME?</v>
      </c>
      <c r="T30" t="e">
        <f>-Inf</f>
        <v>#NAME?</v>
      </c>
      <c r="U30">
        <v>4.0400000000000002E-3</v>
      </c>
      <c r="V30">
        <v>5.3699999999999998E-3</v>
      </c>
      <c r="W30">
        <v>3.9500000000000004E-3</v>
      </c>
      <c r="X30">
        <v>5.9300000000000004E-3</v>
      </c>
      <c r="Y30">
        <v>-244.98909</v>
      </c>
      <c r="Z30">
        <v>3.98E-3</v>
      </c>
      <c r="AA30">
        <v>4.1399999999999996E-3</v>
      </c>
    </row>
    <row r="31" spans="1:27" x14ac:dyDescent="0.3">
      <c r="A31">
        <v>31.047720000000002</v>
      </c>
      <c r="B31">
        <v>840.97600999999997</v>
      </c>
      <c r="C31">
        <v>840.93044999999995</v>
      </c>
      <c r="D31">
        <v>241.8554</v>
      </c>
      <c r="E31">
        <v>24.83418</v>
      </c>
      <c r="F31">
        <v>4.9910000000000003E-2</v>
      </c>
      <c r="G31">
        <v>0.10075000000000001</v>
      </c>
      <c r="H31">
        <v>54281.46675</v>
      </c>
      <c r="I31">
        <v>0.29414000000000001</v>
      </c>
      <c r="J31">
        <v>0.10425</v>
      </c>
      <c r="K31">
        <v>0.83201000000000003</v>
      </c>
      <c r="L31">
        <v>0.82943999999999996</v>
      </c>
      <c r="M31">
        <v>2262282.7712300001</v>
      </c>
      <c r="N31">
        <v>171625.19993</v>
      </c>
      <c r="O31">
        <v>86.813059999999993</v>
      </c>
      <c r="P31">
        <v>16020571.78262</v>
      </c>
      <c r="Q31">
        <v>1.1670700000000001</v>
      </c>
      <c r="R31">
        <v>0.1971</v>
      </c>
      <c r="S31" t="s">
        <v>25</v>
      </c>
      <c r="T31" t="s">
        <v>25</v>
      </c>
      <c r="U31">
        <v>4.0400000000000002E-3</v>
      </c>
      <c r="V31">
        <v>5.3699999999999998E-3</v>
      </c>
      <c r="W31">
        <v>3.9500000000000004E-3</v>
      </c>
      <c r="X31">
        <v>5.9300000000000004E-3</v>
      </c>
      <c r="Y31">
        <v>840.83875999999998</v>
      </c>
      <c r="Z31">
        <v>4.0000000000000001E-3</v>
      </c>
      <c r="AA31">
        <v>4.1399999999999996E-3</v>
      </c>
    </row>
    <row r="32" spans="1:27" x14ac:dyDescent="0.3">
      <c r="A32">
        <v>32.049880000000002</v>
      </c>
      <c r="B32">
        <v>239.79820000000001</v>
      </c>
      <c r="C32">
        <v>1327.7545</v>
      </c>
      <c r="D32">
        <v>843.03323</v>
      </c>
      <c r="E32">
        <v>24.834530000000001</v>
      </c>
      <c r="F32">
        <v>4.2819999999999997E-2</v>
      </c>
      <c r="G32">
        <v>0.10074</v>
      </c>
      <c r="H32">
        <v>85706.538509999998</v>
      </c>
      <c r="I32">
        <v>0.29377999999999999</v>
      </c>
      <c r="J32">
        <v>0.10446999999999999</v>
      </c>
      <c r="K32">
        <v>0.83191999999999999</v>
      </c>
      <c r="L32">
        <v>0.82935000000000003</v>
      </c>
      <c r="M32">
        <v>55622058.031920001</v>
      </c>
      <c r="N32">
        <v>92.986000000000004</v>
      </c>
      <c r="O32">
        <v>86.704840000000004</v>
      </c>
      <c r="P32">
        <v>25295332.546</v>
      </c>
      <c r="Q32">
        <v>831.02860999999996</v>
      </c>
      <c r="R32">
        <v>7.9000000000000008E-3</v>
      </c>
      <c r="S32" t="e">
        <f>-Inf</f>
        <v>#NAME?</v>
      </c>
      <c r="T32" t="e">
        <f>-Inf</f>
        <v>#NAME?</v>
      </c>
      <c r="U32">
        <v>4.0499999999999998E-3</v>
      </c>
      <c r="V32">
        <v>5.3600000000000002E-3</v>
      </c>
      <c r="W32">
        <v>3.9500000000000004E-3</v>
      </c>
      <c r="X32">
        <v>5.9300000000000004E-3</v>
      </c>
      <c r="Y32">
        <v>1327.6216999999999</v>
      </c>
      <c r="Z32">
        <v>3.98E-3</v>
      </c>
      <c r="AA32">
        <v>4.1399999999999996E-3</v>
      </c>
    </row>
    <row r="33" spans="1:27" x14ac:dyDescent="0.3">
      <c r="A33">
        <v>33.053339999999999</v>
      </c>
      <c r="B33">
        <v>-244.98909</v>
      </c>
      <c r="C33">
        <v>1327.7545</v>
      </c>
      <c r="D33">
        <v>1327.82053</v>
      </c>
      <c r="E33">
        <v>24.835450000000002</v>
      </c>
      <c r="F33">
        <v>4.768E-2</v>
      </c>
      <c r="G33">
        <v>0.10044</v>
      </c>
      <c r="H33">
        <v>85706.538509999998</v>
      </c>
      <c r="I33">
        <v>0.29418</v>
      </c>
      <c r="J33">
        <v>0.10455</v>
      </c>
      <c r="K33">
        <v>0.82945999999999998</v>
      </c>
      <c r="L33">
        <v>0.82689000000000001</v>
      </c>
      <c r="M33">
        <v>249310646.40435001</v>
      </c>
      <c r="N33">
        <v>0.14663000000000001</v>
      </c>
      <c r="O33">
        <v>86.824730000000002</v>
      </c>
      <c r="P33">
        <v>25295332.546</v>
      </c>
      <c r="Q33">
        <v>17.470669999999998</v>
      </c>
      <c r="R33">
        <v>3.7399999999999998E-3</v>
      </c>
      <c r="S33" t="e">
        <f>-Inf</f>
        <v>#NAME?</v>
      </c>
      <c r="T33" t="e">
        <f>-Inf</f>
        <v>#NAME?</v>
      </c>
      <c r="U33">
        <v>4.0400000000000002E-3</v>
      </c>
      <c r="V33">
        <v>5.3699999999999998E-3</v>
      </c>
      <c r="W33">
        <v>3.9500000000000004E-3</v>
      </c>
      <c r="X33">
        <v>5.9300000000000004E-3</v>
      </c>
      <c r="Y33">
        <v>1327.6216999999999</v>
      </c>
      <c r="Z33">
        <v>3.9899999999999996E-3</v>
      </c>
      <c r="AA33">
        <v>4.1399999999999996E-3</v>
      </c>
    </row>
    <row r="34" spans="1:27" x14ac:dyDescent="0.3">
      <c r="A34">
        <v>34.055349999999997</v>
      </c>
      <c r="B34">
        <v>-244.98909</v>
      </c>
      <c r="C34">
        <v>1327.7545</v>
      </c>
      <c r="D34">
        <v>233.62396000000001</v>
      </c>
      <c r="E34">
        <v>24.836829999999999</v>
      </c>
      <c r="F34">
        <v>4.5010000000000001E-2</v>
      </c>
      <c r="G34">
        <v>0.10059999999999999</v>
      </c>
      <c r="H34">
        <v>85706.538509999998</v>
      </c>
      <c r="I34">
        <v>0.29296</v>
      </c>
      <c r="J34">
        <v>0.10417999999999999</v>
      </c>
      <c r="K34">
        <v>0.83077999999999996</v>
      </c>
      <c r="L34">
        <v>0.82821999999999996</v>
      </c>
      <c r="M34">
        <v>8407097.9200500008</v>
      </c>
      <c r="N34">
        <v>2293.7723900000001</v>
      </c>
      <c r="O34">
        <v>86.463880000000003</v>
      </c>
      <c r="P34">
        <v>25295332.546</v>
      </c>
      <c r="Q34">
        <v>17.40831</v>
      </c>
      <c r="R34">
        <v>3.4540000000000001E-2</v>
      </c>
      <c r="S34" t="e">
        <f>-Inf</f>
        <v>#NAME?</v>
      </c>
      <c r="T34" t="e">
        <f>-Inf</f>
        <v>#NAME?</v>
      </c>
      <c r="U34">
        <v>4.0400000000000002E-3</v>
      </c>
      <c r="V34">
        <v>5.3600000000000002E-3</v>
      </c>
      <c r="W34">
        <v>3.9500000000000004E-3</v>
      </c>
      <c r="X34">
        <v>5.9300000000000004E-3</v>
      </c>
      <c r="Y34">
        <v>1327.6216999999999</v>
      </c>
      <c r="Z34">
        <v>3.98E-3</v>
      </c>
      <c r="AA34">
        <v>4.1399999999999996E-3</v>
      </c>
    </row>
    <row r="35" spans="1:27" x14ac:dyDescent="0.3">
      <c r="A35">
        <v>35.056370000000001</v>
      </c>
      <c r="B35">
        <v>856.10298</v>
      </c>
      <c r="C35">
        <v>1327.7545</v>
      </c>
      <c r="D35">
        <v>-244.98909</v>
      </c>
      <c r="E35">
        <v>24.837479999999999</v>
      </c>
      <c r="F35">
        <v>4.5850000000000002E-2</v>
      </c>
      <c r="G35">
        <v>0.10058</v>
      </c>
      <c r="H35">
        <v>85706.538509999998</v>
      </c>
      <c r="I35">
        <v>0.29278999999999999</v>
      </c>
      <c r="J35">
        <v>0.10516</v>
      </c>
      <c r="K35">
        <v>0.83057000000000003</v>
      </c>
      <c r="L35">
        <v>0.82799999999999996</v>
      </c>
      <c r="M35">
        <v>2324011.6282299999</v>
      </c>
      <c r="N35">
        <v>466962.97749000002</v>
      </c>
      <c r="O35">
        <v>86.413880000000006</v>
      </c>
      <c r="P35">
        <v>25295332.546</v>
      </c>
      <c r="Q35">
        <v>1.0844400000000001</v>
      </c>
      <c r="R35">
        <v>0.18107000000000001</v>
      </c>
      <c r="S35" t="s">
        <v>25</v>
      </c>
      <c r="T35" t="s">
        <v>25</v>
      </c>
      <c r="U35">
        <v>4.0400000000000002E-3</v>
      </c>
      <c r="V35">
        <v>5.3600000000000002E-3</v>
      </c>
      <c r="W35">
        <v>3.9500000000000004E-3</v>
      </c>
      <c r="X35">
        <v>5.9300000000000004E-3</v>
      </c>
      <c r="Y35">
        <v>1327.6216999999999</v>
      </c>
      <c r="Z35">
        <v>3.9899999999999996E-3</v>
      </c>
      <c r="AA35">
        <v>4.1399999999999996E-3</v>
      </c>
    </row>
    <row r="36" spans="1:27" x14ac:dyDescent="0.3">
      <c r="A36">
        <v>36.059010000000001</v>
      </c>
      <c r="B36">
        <v>1327.8204800000001</v>
      </c>
      <c r="C36">
        <v>220.46266</v>
      </c>
      <c r="D36">
        <v>-244.98909</v>
      </c>
      <c r="E36">
        <v>24.83924</v>
      </c>
      <c r="F36">
        <v>4.7489999999999997E-2</v>
      </c>
      <c r="G36">
        <v>0.10023</v>
      </c>
      <c r="H36">
        <v>85706.538509999998</v>
      </c>
      <c r="I36">
        <v>0.29443000000000003</v>
      </c>
      <c r="J36">
        <v>0.10475</v>
      </c>
      <c r="K36">
        <v>0.82767000000000002</v>
      </c>
      <c r="L36">
        <v>0.82509999999999994</v>
      </c>
      <c r="M36">
        <v>586.98928999999998</v>
      </c>
      <c r="N36">
        <v>2587733.0000200002</v>
      </c>
      <c r="O36">
        <v>86.898240000000001</v>
      </c>
      <c r="P36">
        <v>25295332.546</v>
      </c>
      <c r="Q36">
        <v>0.15151999999999999</v>
      </c>
      <c r="R36">
        <v>100.60418</v>
      </c>
      <c r="S36" t="s">
        <v>25</v>
      </c>
      <c r="T36" t="s">
        <v>25</v>
      </c>
      <c r="U36">
        <v>4.0400000000000002E-3</v>
      </c>
      <c r="V36">
        <v>5.3699999999999998E-3</v>
      </c>
      <c r="W36">
        <v>3.9500000000000004E-3</v>
      </c>
      <c r="X36">
        <v>5.9199999999999999E-3</v>
      </c>
      <c r="Y36">
        <v>1327.6216999999999</v>
      </c>
      <c r="Z36">
        <v>3.9899999999999996E-3</v>
      </c>
      <c r="AA36">
        <v>4.1399999999999996E-3</v>
      </c>
    </row>
    <row r="37" spans="1:27" x14ac:dyDescent="0.3">
      <c r="A37">
        <v>37.059249999999999</v>
      </c>
      <c r="B37">
        <v>1327.8204800000001</v>
      </c>
      <c r="C37">
        <v>866.18160999999998</v>
      </c>
      <c r="D37">
        <v>866.22825999999998</v>
      </c>
      <c r="E37">
        <v>24.839829999999999</v>
      </c>
      <c r="F37">
        <v>4.6089999999999999E-2</v>
      </c>
      <c r="G37">
        <v>0.10033</v>
      </c>
      <c r="H37">
        <v>85706.538509999998</v>
      </c>
      <c r="I37">
        <v>0.2923</v>
      </c>
      <c r="J37">
        <v>0.10446999999999999</v>
      </c>
      <c r="K37">
        <v>0.82847999999999999</v>
      </c>
      <c r="L37">
        <v>0.82591000000000003</v>
      </c>
      <c r="M37">
        <v>79740722.222340003</v>
      </c>
      <c r="N37">
        <v>251.72200000000001</v>
      </c>
      <c r="O37">
        <v>86.268219999999999</v>
      </c>
      <c r="P37">
        <v>25295332.546</v>
      </c>
      <c r="Q37">
        <v>0.15112</v>
      </c>
      <c r="R37">
        <v>2.2460000000000001E-2</v>
      </c>
      <c r="S37" t="s">
        <v>25</v>
      </c>
      <c r="T37" t="s">
        <v>25</v>
      </c>
      <c r="U37">
        <v>4.0400000000000002E-3</v>
      </c>
      <c r="V37">
        <v>5.3600000000000002E-3</v>
      </c>
      <c r="W37">
        <v>3.9500000000000004E-3</v>
      </c>
      <c r="X37">
        <v>5.9300000000000004E-3</v>
      </c>
      <c r="Y37">
        <v>1327.6216999999999</v>
      </c>
      <c r="Z37">
        <v>3.9899999999999996E-3</v>
      </c>
      <c r="AA37">
        <v>4.1399999999999996E-3</v>
      </c>
    </row>
    <row r="38" spans="1:27" x14ac:dyDescent="0.3">
      <c r="A38">
        <v>38.061689999999999</v>
      </c>
      <c r="B38">
        <v>214.90043</v>
      </c>
      <c r="C38">
        <v>1327.7545</v>
      </c>
      <c r="D38">
        <v>214.90044</v>
      </c>
      <c r="E38">
        <v>24.841010000000001</v>
      </c>
      <c r="F38">
        <v>4.2500000000000003E-2</v>
      </c>
      <c r="G38">
        <v>0.1008</v>
      </c>
      <c r="H38">
        <v>85706.538509999998</v>
      </c>
      <c r="I38">
        <v>0.29487000000000002</v>
      </c>
      <c r="J38">
        <v>0.10435</v>
      </c>
      <c r="K38">
        <v>0.83243</v>
      </c>
      <c r="L38">
        <v>0.82986000000000004</v>
      </c>
      <c r="M38">
        <v>5484207.0106300004</v>
      </c>
      <c r="N38">
        <v>203.42746</v>
      </c>
      <c r="O38">
        <v>87.028739999999999</v>
      </c>
      <c r="P38">
        <v>25295332.546</v>
      </c>
      <c r="Q38">
        <v>1313.22794</v>
      </c>
      <c r="R38">
        <v>3.4380000000000001E-2</v>
      </c>
      <c r="S38" t="e">
        <f>-Inf</f>
        <v>#NAME?</v>
      </c>
      <c r="T38" t="e">
        <f>-Inf</f>
        <v>#NAME?</v>
      </c>
      <c r="U38">
        <v>4.0400000000000002E-3</v>
      </c>
      <c r="V38">
        <v>5.3699999999999998E-3</v>
      </c>
      <c r="W38">
        <v>3.96E-3</v>
      </c>
      <c r="X38">
        <v>5.94E-3</v>
      </c>
      <c r="Y38">
        <v>1327.6216999999999</v>
      </c>
      <c r="Z38">
        <v>3.98E-3</v>
      </c>
      <c r="AA38">
        <v>4.1399999999999996E-3</v>
      </c>
    </row>
    <row r="39" spans="1:27" x14ac:dyDescent="0.3">
      <c r="A39">
        <v>39.06476</v>
      </c>
      <c r="B39">
        <v>870.28728999999998</v>
      </c>
      <c r="C39">
        <v>1327.7545</v>
      </c>
      <c r="D39">
        <v>870.28733</v>
      </c>
      <c r="E39">
        <v>24.842849999999999</v>
      </c>
      <c r="F39">
        <v>4.7370000000000002E-2</v>
      </c>
      <c r="G39">
        <v>0.10058</v>
      </c>
      <c r="H39">
        <v>85706.538509999998</v>
      </c>
      <c r="I39">
        <v>0.29376000000000002</v>
      </c>
      <c r="J39">
        <v>0.10468</v>
      </c>
      <c r="K39">
        <v>0.83055999999999996</v>
      </c>
      <c r="L39">
        <v>0.82799</v>
      </c>
      <c r="M39">
        <v>237238492.38475001</v>
      </c>
      <c r="N39">
        <v>156808.17494999999</v>
      </c>
      <c r="O39">
        <v>86.700190000000006</v>
      </c>
      <c r="P39">
        <v>25295332.546</v>
      </c>
      <c r="Q39">
        <v>1.00092</v>
      </c>
      <c r="R39">
        <v>8.2799999999999992E-3</v>
      </c>
      <c r="S39" t="e">
        <f>-Inf</f>
        <v>#NAME?</v>
      </c>
      <c r="T39" t="e">
        <f>-Inf</f>
        <v>#NAME?</v>
      </c>
      <c r="U39">
        <v>4.0400000000000002E-3</v>
      </c>
      <c r="V39">
        <v>5.3600000000000002E-3</v>
      </c>
      <c r="W39">
        <v>3.9500000000000004E-3</v>
      </c>
      <c r="X39">
        <v>5.9300000000000004E-3</v>
      </c>
      <c r="Y39">
        <v>1327.6216999999999</v>
      </c>
      <c r="Z39">
        <v>3.9899999999999996E-3</v>
      </c>
      <c r="AA39">
        <v>4.1399999999999996E-3</v>
      </c>
    </row>
    <row r="40" spans="1:27" x14ac:dyDescent="0.3">
      <c r="A40">
        <v>40.065869999999997</v>
      </c>
      <c r="B40">
        <v>207.16230999999999</v>
      </c>
      <c r="C40">
        <v>1327.7545</v>
      </c>
      <c r="D40">
        <v>1327.82053</v>
      </c>
      <c r="E40">
        <v>24.843630000000001</v>
      </c>
      <c r="F40">
        <v>4.9820000000000003E-2</v>
      </c>
      <c r="G40">
        <v>0.10097</v>
      </c>
      <c r="H40">
        <v>85706.538509999998</v>
      </c>
      <c r="I40">
        <v>0.29520000000000002</v>
      </c>
      <c r="J40">
        <v>0.10488</v>
      </c>
      <c r="K40">
        <v>0.83382999999999996</v>
      </c>
      <c r="L40">
        <v>0.83126</v>
      </c>
      <c r="M40">
        <v>168982748.58116999</v>
      </c>
      <c r="N40">
        <v>1.406E-2</v>
      </c>
      <c r="O40">
        <v>87.125749999999996</v>
      </c>
      <c r="P40">
        <v>25295332.546</v>
      </c>
      <c r="Q40">
        <v>1474.75207</v>
      </c>
      <c r="R40">
        <v>3.8999999999999998E-3</v>
      </c>
      <c r="S40" t="e">
        <f>-Inf</f>
        <v>#NAME?</v>
      </c>
      <c r="T40" t="e">
        <f>-Inf</f>
        <v>#NAME?</v>
      </c>
      <c r="U40">
        <v>4.0400000000000002E-3</v>
      </c>
      <c r="V40">
        <v>5.3699999999999998E-3</v>
      </c>
      <c r="W40">
        <v>3.9500000000000004E-3</v>
      </c>
      <c r="X40">
        <v>5.94E-3</v>
      </c>
      <c r="Y40">
        <v>1327.6216999999999</v>
      </c>
      <c r="Z40">
        <v>4.0000000000000001E-3</v>
      </c>
      <c r="AA40">
        <v>4.1399999999999996E-3</v>
      </c>
    </row>
    <row r="41" spans="1:27" x14ac:dyDescent="0.3">
      <c r="A41">
        <v>41.066659999999999</v>
      </c>
      <c r="B41">
        <v>880.87099999999998</v>
      </c>
      <c r="C41">
        <v>201.94164000000001</v>
      </c>
      <c r="D41">
        <v>201.96041</v>
      </c>
      <c r="E41">
        <v>24.845410000000001</v>
      </c>
      <c r="F41">
        <v>4.6620000000000002E-2</v>
      </c>
      <c r="G41">
        <v>0.10091</v>
      </c>
      <c r="H41">
        <v>13033.9789</v>
      </c>
      <c r="I41">
        <v>0.29422999999999999</v>
      </c>
      <c r="J41">
        <v>0.1043</v>
      </c>
      <c r="K41">
        <v>0.83331999999999995</v>
      </c>
      <c r="L41">
        <v>0.83074999999999999</v>
      </c>
      <c r="M41">
        <v>1851.69047</v>
      </c>
      <c r="N41">
        <v>6.8670200000000001</v>
      </c>
      <c r="O41">
        <v>86.839230000000001</v>
      </c>
      <c r="P41">
        <v>3846834.0495500001</v>
      </c>
      <c r="Q41">
        <v>0.94352000000000003</v>
      </c>
      <c r="R41">
        <v>28.15082</v>
      </c>
      <c r="S41" t="s">
        <v>25</v>
      </c>
      <c r="T41" t="s">
        <v>25</v>
      </c>
      <c r="U41">
        <v>4.0400000000000002E-3</v>
      </c>
      <c r="V41">
        <v>5.3699999999999998E-3</v>
      </c>
      <c r="W41">
        <v>3.9500000000000004E-3</v>
      </c>
      <c r="X41">
        <v>5.94E-3</v>
      </c>
      <c r="Y41">
        <v>201.90389999999999</v>
      </c>
      <c r="Z41">
        <v>3.9899999999999996E-3</v>
      </c>
      <c r="AA41">
        <v>4.1399999999999996E-3</v>
      </c>
    </row>
    <row r="42" spans="1:27" x14ac:dyDescent="0.3">
      <c r="A42">
        <v>42.07002</v>
      </c>
      <c r="B42">
        <v>1327.8204800000001</v>
      </c>
      <c r="C42">
        <v>-244.98909</v>
      </c>
      <c r="D42">
        <v>-244.98909</v>
      </c>
      <c r="E42">
        <v>24.845970000000001</v>
      </c>
      <c r="F42">
        <v>4.6870000000000002E-2</v>
      </c>
      <c r="G42">
        <v>0.10125000000000001</v>
      </c>
      <c r="H42">
        <v>57030.395299999996</v>
      </c>
      <c r="I42">
        <v>0.29481000000000002</v>
      </c>
      <c r="J42">
        <v>0.10507</v>
      </c>
      <c r="K42">
        <v>0.83614999999999995</v>
      </c>
      <c r="L42">
        <v>0.83357999999999999</v>
      </c>
      <c r="M42">
        <v>216953.84964999999</v>
      </c>
      <c r="N42">
        <v>0</v>
      </c>
      <c r="O42">
        <v>87.011189999999999</v>
      </c>
      <c r="P42">
        <v>16831887.503199998</v>
      </c>
      <c r="Q42">
        <v>0.15198</v>
      </c>
      <c r="R42">
        <v>0.90700000000000003</v>
      </c>
      <c r="S42" t="s">
        <v>26</v>
      </c>
      <c r="T42" t="e">
        <f>-Inf</f>
        <v>#NAME?</v>
      </c>
      <c r="U42">
        <v>4.0400000000000002E-3</v>
      </c>
      <c r="V42">
        <v>5.3699999999999998E-3</v>
      </c>
      <c r="W42">
        <v>3.9500000000000004E-3</v>
      </c>
      <c r="X42">
        <v>5.94E-3</v>
      </c>
      <c r="Y42">
        <v>883.42040999999995</v>
      </c>
      <c r="Z42">
        <v>3.9899999999999996E-3</v>
      </c>
      <c r="AA42">
        <v>4.1399999999999996E-3</v>
      </c>
    </row>
    <row r="43" spans="1:27" x14ac:dyDescent="0.3">
      <c r="A43">
        <v>43.070099999999996</v>
      </c>
      <c r="B43">
        <v>1327.8204800000001</v>
      </c>
      <c r="C43">
        <v>886.92160000000001</v>
      </c>
      <c r="D43">
        <v>886.96911999999998</v>
      </c>
      <c r="E43">
        <v>24.847059999999999</v>
      </c>
      <c r="F43">
        <v>4.7539999999999999E-2</v>
      </c>
      <c r="G43">
        <v>0.1007</v>
      </c>
      <c r="H43">
        <v>85706.538509999998</v>
      </c>
      <c r="I43">
        <v>0.29563</v>
      </c>
      <c r="J43">
        <v>0.10478999999999999</v>
      </c>
      <c r="K43">
        <v>0.83160000000000001</v>
      </c>
      <c r="L43">
        <v>0.82903000000000004</v>
      </c>
      <c r="M43">
        <v>93142237.794520006</v>
      </c>
      <c r="N43">
        <v>264.49227000000002</v>
      </c>
      <c r="O43">
        <v>87.251580000000004</v>
      </c>
      <c r="P43">
        <v>25295332.546</v>
      </c>
      <c r="Q43">
        <v>0.15157999999999999</v>
      </c>
      <c r="R43">
        <v>2.0899999999999998E-2</v>
      </c>
      <c r="S43" t="s">
        <v>25</v>
      </c>
      <c r="T43" t="s">
        <v>25</v>
      </c>
      <c r="U43">
        <v>4.0400000000000002E-3</v>
      </c>
      <c r="V43">
        <v>5.3699999999999998E-3</v>
      </c>
      <c r="W43">
        <v>3.9500000000000004E-3</v>
      </c>
      <c r="X43">
        <v>5.9300000000000004E-3</v>
      </c>
      <c r="Y43">
        <v>1327.6216999999999</v>
      </c>
      <c r="Z43">
        <v>3.9899999999999996E-3</v>
      </c>
      <c r="AA43">
        <v>4.1399999999999996E-3</v>
      </c>
    </row>
    <row r="44" spans="1:27" x14ac:dyDescent="0.3">
      <c r="A44">
        <v>44.07179</v>
      </c>
      <c r="B44">
        <v>191.08389</v>
      </c>
      <c r="C44">
        <v>1327.7545</v>
      </c>
      <c r="D44">
        <v>1327.82053</v>
      </c>
      <c r="E44">
        <v>24.84864</v>
      </c>
      <c r="F44">
        <v>4.743E-2</v>
      </c>
      <c r="G44">
        <v>0.10086000000000001</v>
      </c>
      <c r="H44">
        <v>12331.91683</v>
      </c>
      <c r="I44">
        <v>0.29297000000000001</v>
      </c>
      <c r="J44">
        <v>0.10425</v>
      </c>
      <c r="K44">
        <v>0.83289999999999997</v>
      </c>
      <c r="L44">
        <v>0.83033000000000001</v>
      </c>
      <c r="M44">
        <v>153151861.36875001</v>
      </c>
      <c r="N44">
        <v>1.3270000000000001E-2</v>
      </c>
      <c r="O44">
        <v>86.466809999999995</v>
      </c>
      <c r="P44">
        <v>3639628.2297399999</v>
      </c>
      <c r="Q44">
        <v>1720.1915300000001</v>
      </c>
      <c r="R44">
        <v>3.7200000000000002E-3</v>
      </c>
      <c r="S44" t="e">
        <f>-Inf</f>
        <v>#NAME?</v>
      </c>
      <c r="T44" t="e">
        <f>-Inf</f>
        <v>#NAME?</v>
      </c>
      <c r="U44">
        <v>4.0400000000000002E-3</v>
      </c>
      <c r="V44">
        <v>5.3600000000000002E-3</v>
      </c>
      <c r="W44">
        <v>3.9500000000000004E-3</v>
      </c>
      <c r="X44">
        <v>5.94E-3</v>
      </c>
      <c r="Y44">
        <v>191.02877000000001</v>
      </c>
      <c r="Z44">
        <v>3.9899999999999996E-3</v>
      </c>
      <c r="AA44">
        <v>4.1399999999999996E-3</v>
      </c>
    </row>
    <row r="45" spans="1:27" x14ac:dyDescent="0.3">
      <c r="A45">
        <v>45.072710000000001</v>
      </c>
      <c r="B45">
        <v>-244.98909</v>
      </c>
      <c r="C45">
        <v>1327.7545</v>
      </c>
      <c r="D45">
        <v>1327.82053</v>
      </c>
      <c r="E45">
        <v>24.848960000000002</v>
      </c>
      <c r="F45">
        <v>4.0579999999999998E-2</v>
      </c>
      <c r="G45">
        <v>0.10094</v>
      </c>
      <c r="H45">
        <v>-15815.931699999999</v>
      </c>
      <c r="I45">
        <v>0.29482999999999998</v>
      </c>
      <c r="J45">
        <v>0.10453999999999999</v>
      </c>
      <c r="K45">
        <v>0.83359000000000005</v>
      </c>
      <c r="L45">
        <v>0.83101999999999998</v>
      </c>
      <c r="M45">
        <v>249285708.22514999</v>
      </c>
      <c r="N45">
        <v>0.12479</v>
      </c>
      <c r="O45">
        <v>87.017150000000001</v>
      </c>
      <c r="P45">
        <v>-4667896.5093499999</v>
      </c>
      <c r="Q45">
        <v>17.470500000000001</v>
      </c>
      <c r="R45">
        <v>3.1800000000000001E-3</v>
      </c>
      <c r="S45" t="e">
        <f>-Inf</f>
        <v>#NAME?</v>
      </c>
      <c r="T45" t="e">
        <f>-Inf</f>
        <v>#NAME?</v>
      </c>
      <c r="U45">
        <v>4.0400000000000002E-3</v>
      </c>
      <c r="V45">
        <v>5.3699999999999998E-3</v>
      </c>
      <c r="W45">
        <v>3.9500000000000004E-3</v>
      </c>
      <c r="X45">
        <v>5.94E-3</v>
      </c>
      <c r="Y45">
        <v>-244.98909</v>
      </c>
      <c r="Z45">
        <v>3.9699999999999996E-3</v>
      </c>
      <c r="AA45">
        <v>4.1399999999999996E-3</v>
      </c>
    </row>
    <row r="46" spans="1:27" x14ac:dyDescent="0.3">
      <c r="A46">
        <v>46.07443</v>
      </c>
      <c r="B46">
        <v>-244.98909</v>
      </c>
      <c r="C46">
        <v>1327.7545</v>
      </c>
      <c r="D46">
        <v>1327.82053</v>
      </c>
      <c r="E46">
        <v>24.84995</v>
      </c>
      <c r="F46">
        <v>4.6850000000000003E-2</v>
      </c>
      <c r="G46">
        <v>0.1003</v>
      </c>
      <c r="H46">
        <v>-15815.931699999999</v>
      </c>
      <c r="I46">
        <v>0.29344999999999999</v>
      </c>
      <c r="J46">
        <v>0.10426000000000001</v>
      </c>
      <c r="K46">
        <v>0.82830999999999999</v>
      </c>
      <c r="L46">
        <v>0.82574000000000003</v>
      </c>
      <c r="M46">
        <v>248636809.02489999</v>
      </c>
      <c r="N46">
        <v>0.14405999999999999</v>
      </c>
      <c r="O46">
        <v>86.608090000000004</v>
      </c>
      <c r="P46">
        <v>-4667896.5093499999</v>
      </c>
      <c r="Q46">
        <v>17.425139999999999</v>
      </c>
      <c r="R46">
        <v>3.6700000000000001E-3</v>
      </c>
      <c r="S46" t="e">
        <f>-Inf</f>
        <v>#NAME?</v>
      </c>
      <c r="T46" t="e">
        <f>-Inf</f>
        <v>#NAME?</v>
      </c>
      <c r="U46">
        <v>4.0400000000000002E-3</v>
      </c>
      <c r="V46">
        <v>5.3600000000000002E-3</v>
      </c>
      <c r="W46">
        <v>3.9500000000000004E-3</v>
      </c>
      <c r="X46">
        <v>5.9300000000000004E-3</v>
      </c>
      <c r="Y46">
        <v>-244.98909</v>
      </c>
      <c r="Z46">
        <v>3.9899999999999996E-3</v>
      </c>
      <c r="AA46">
        <v>4.1399999999999996E-3</v>
      </c>
    </row>
    <row r="47" spans="1:27" x14ac:dyDescent="0.3">
      <c r="A47">
        <v>47.07667</v>
      </c>
      <c r="B47">
        <v>902.50707999999997</v>
      </c>
      <c r="C47">
        <v>1327.7545</v>
      </c>
      <c r="D47">
        <v>1327.82053</v>
      </c>
      <c r="E47">
        <v>24.851369999999999</v>
      </c>
      <c r="F47">
        <v>4.8550000000000003E-2</v>
      </c>
      <c r="G47">
        <v>0.10038</v>
      </c>
      <c r="H47">
        <v>58253.204389999999</v>
      </c>
      <c r="I47">
        <v>0.29375000000000001</v>
      </c>
      <c r="J47">
        <v>0.10442</v>
      </c>
      <c r="K47">
        <v>0.82896000000000003</v>
      </c>
      <c r="L47">
        <v>0.82640000000000002</v>
      </c>
      <c r="M47">
        <v>809923606.88766003</v>
      </c>
      <c r="N47">
        <v>29.627040000000001</v>
      </c>
      <c r="O47">
        <v>86.695689999999999</v>
      </c>
      <c r="P47">
        <v>17192786.01802</v>
      </c>
      <c r="Q47">
        <v>0.84541999999999995</v>
      </c>
      <c r="R47">
        <v>3.8E-3</v>
      </c>
      <c r="S47" t="e">
        <f>-Inf</f>
        <v>#NAME?</v>
      </c>
      <c r="T47" t="e">
        <f>-Inf</f>
        <v>#NAME?</v>
      </c>
      <c r="U47">
        <v>4.0400000000000002E-3</v>
      </c>
      <c r="V47">
        <v>5.3600000000000002E-3</v>
      </c>
      <c r="W47">
        <v>3.9500000000000004E-3</v>
      </c>
      <c r="X47">
        <v>5.9300000000000004E-3</v>
      </c>
      <c r="Y47">
        <v>902.36206000000004</v>
      </c>
      <c r="Z47">
        <v>4.0000000000000001E-3</v>
      </c>
      <c r="AA47">
        <v>4.1399999999999996E-3</v>
      </c>
    </row>
    <row r="48" spans="1:27" x14ac:dyDescent="0.3">
      <c r="A48">
        <v>48.076219999999999</v>
      </c>
      <c r="B48">
        <v>1327.8204800000001</v>
      </c>
      <c r="C48">
        <v>178.69516999999999</v>
      </c>
      <c r="D48">
        <v>178.71296000000001</v>
      </c>
      <c r="E48">
        <v>24.852450000000001</v>
      </c>
      <c r="F48">
        <v>4.2119999999999998E-2</v>
      </c>
      <c r="G48">
        <v>0.10087</v>
      </c>
      <c r="H48">
        <v>11533.39178</v>
      </c>
      <c r="I48">
        <v>0.29458000000000001</v>
      </c>
      <c r="J48">
        <v>0.10421999999999999</v>
      </c>
      <c r="K48">
        <v>0.83296999999999999</v>
      </c>
      <c r="L48">
        <v>0.83040000000000003</v>
      </c>
      <c r="M48">
        <v>1320.28838</v>
      </c>
      <c r="N48">
        <v>87.725729999999999</v>
      </c>
      <c r="O48">
        <v>86.942040000000006</v>
      </c>
      <c r="P48">
        <v>3403952.4345800001</v>
      </c>
      <c r="Q48">
        <v>0.15074000000000001</v>
      </c>
      <c r="R48">
        <v>53.229649999999999</v>
      </c>
      <c r="S48" t="s">
        <v>25</v>
      </c>
      <c r="T48" t="s">
        <v>25</v>
      </c>
      <c r="U48">
        <v>4.0400000000000002E-3</v>
      </c>
      <c r="V48">
        <v>5.3699999999999998E-3</v>
      </c>
      <c r="W48">
        <v>3.9500000000000004E-3</v>
      </c>
      <c r="X48">
        <v>5.94E-3</v>
      </c>
      <c r="Y48">
        <v>178.65940000000001</v>
      </c>
      <c r="Z48">
        <v>3.9699999999999996E-3</v>
      </c>
      <c r="AA48">
        <v>4.1399999999999996E-3</v>
      </c>
    </row>
    <row r="49" spans="1:27" x14ac:dyDescent="0.3">
      <c r="A49">
        <v>49.077129999999997</v>
      </c>
      <c r="B49">
        <v>173.42160999999999</v>
      </c>
      <c r="C49">
        <v>-244.98909</v>
      </c>
      <c r="D49">
        <v>909.40981999999997</v>
      </c>
      <c r="E49">
        <v>24.853400000000001</v>
      </c>
      <c r="F49">
        <v>4.9009999999999998E-2</v>
      </c>
      <c r="G49">
        <v>0.10027</v>
      </c>
      <c r="H49">
        <v>-15815.931699999999</v>
      </c>
      <c r="I49">
        <v>0.29432000000000003</v>
      </c>
      <c r="J49">
        <v>0.10453</v>
      </c>
      <c r="K49">
        <v>0.82803000000000004</v>
      </c>
      <c r="L49">
        <v>0.82545999999999997</v>
      </c>
      <c r="M49">
        <v>13459.064920000001</v>
      </c>
      <c r="N49">
        <v>238.53804</v>
      </c>
      <c r="O49">
        <v>86.864639999999994</v>
      </c>
      <c r="P49">
        <v>-4667896.5093499999</v>
      </c>
      <c r="Q49">
        <v>1830.14986</v>
      </c>
      <c r="R49">
        <v>1.9954799999999999</v>
      </c>
      <c r="S49" t="s">
        <v>25</v>
      </c>
      <c r="T49" t="s">
        <v>25</v>
      </c>
      <c r="U49">
        <v>4.0400000000000002E-3</v>
      </c>
      <c r="V49">
        <v>5.3699999999999998E-3</v>
      </c>
      <c r="W49">
        <v>3.9500000000000004E-3</v>
      </c>
      <c r="X49">
        <v>5.9300000000000004E-3</v>
      </c>
      <c r="Y49">
        <v>-244.98909</v>
      </c>
      <c r="Z49">
        <v>4.0000000000000001E-3</v>
      </c>
      <c r="AA49">
        <v>4.1399999999999996E-3</v>
      </c>
    </row>
    <row r="50" spans="1:27" x14ac:dyDescent="0.3">
      <c r="A50">
        <v>50.078180000000003</v>
      </c>
      <c r="B50">
        <v>-244.98909</v>
      </c>
      <c r="C50">
        <v>-244.98909</v>
      </c>
      <c r="D50">
        <v>1327.82053</v>
      </c>
      <c r="E50">
        <v>24.855039999999999</v>
      </c>
      <c r="F50">
        <v>4.2340000000000003E-2</v>
      </c>
      <c r="G50">
        <v>0.10057000000000001</v>
      </c>
      <c r="H50">
        <v>-15815.931699999999</v>
      </c>
      <c r="I50">
        <v>0.29282000000000002</v>
      </c>
      <c r="J50">
        <v>0.10426000000000001</v>
      </c>
      <c r="K50">
        <v>0.83050999999999997</v>
      </c>
      <c r="L50">
        <v>0.82794000000000001</v>
      </c>
      <c r="M50">
        <v>748256.79322999995</v>
      </c>
      <c r="N50">
        <v>3100.48974</v>
      </c>
      <c r="O50">
        <v>86.422229999999999</v>
      </c>
      <c r="P50">
        <v>-4667896.5093499999</v>
      </c>
      <c r="Q50">
        <v>17.425419999999999</v>
      </c>
      <c r="R50">
        <v>0.16718</v>
      </c>
      <c r="S50" t="s">
        <v>25</v>
      </c>
      <c r="T50" t="s">
        <v>25</v>
      </c>
      <c r="U50">
        <v>4.0400000000000002E-3</v>
      </c>
      <c r="V50">
        <v>5.3600000000000002E-3</v>
      </c>
      <c r="W50">
        <v>3.96E-3</v>
      </c>
      <c r="X50">
        <v>5.9300000000000004E-3</v>
      </c>
      <c r="Y50">
        <v>-244.98909</v>
      </c>
      <c r="Z50">
        <v>3.98E-3</v>
      </c>
      <c r="AA50">
        <v>4.1399999999999996E-3</v>
      </c>
    </row>
    <row r="51" spans="1:27" x14ac:dyDescent="0.3">
      <c r="A51">
        <v>51.079520000000002</v>
      </c>
      <c r="B51">
        <v>915.29571999999996</v>
      </c>
      <c r="C51">
        <v>915.24703999999997</v>
      </c>
      <c r="D51">
        <v>1327.82053</v>
      </c>
      <c r="E51">
        <v>24.85624</v>
      </c>
      <c r="F51">
        <v>4.4749999999999998E-2</v>
      </c>
      <c r="G51">
        <v>0.10088999999999999</v>
      </c>
      <c r="H51">
        <v>-15815.931699999999</v>
      </c>
      <c r="I51">
        <v>0.29389999999999999</v>
      </c>
      <c r="J51">
        <v>0.10426000000000001</v>
      </c>
      <c r="K51">
        <v>0.83311999999999997</v>
      </c>
      <c r="L51">
        <v>0.83055000000000001</v>
      </c>
      <c r="M51">
        <v>283007117.93988001</v>
      </c>
      <c r="N51">
        <v>187516.34954</v>
      </c>
      <c r="O51">
        <v>86.741630000000001</v>
      </c>
      <c r="P51">
        <v>-4667896.5093499999</v>
      </c>
      <c r="Q51">
        <v>0.79164999999999996</v>
      </c>
      <c r="R51">
        <v>7.1799999999999998E-3</v>
      </c>
      <c r="S51" t="e">
        <f>-Inf</f>
        <v>#NAME?</v>
      </c>
      <c r="T51" t="e">
        <f>-Inf</f>
        <v>#NAME?</v>
      </c>
      <c r="U51">
        <v>4.0400000000000002E-3</v>
      </c>
      <c r="V51">
        <v>5.3600000000000002E-3</v>
      </c>
      <c r="W51">
        <v>3.9500000000000004E-3</v>
      </c>
      <c r="X51">
        <v>5.94E-3</v>
      </c>
      <c r="Y51">
        <v>-244.98909</v>
      </c>
      <c r="Z51">
        <v>3.98E-3</v>
      </c>
      <c r="AA51">
        <v>4.1399999999999996E-3</v>
      </c>
    </row>
    <row r="52" spans="1:27" x14ac:dyDescent="0.3">
      <c r="A52">
        <v>52.079740000000001</v>
      </c>
      <c r="B52">
        <v>1327.8204800000001</v>
      </c>
      <c r="C52">
        <v>1327.7545</v>
      </c>
      <c r="D52">
        <v>1327.82053</v>
      </c>
      <c r="E52">
        <v>24.856719999999999</v>
      </c>
      <c r="F52">
        <v>4.6149999999999997E-2</v>
      </c>
      <c r="G52">
        <v>0.10059</v>
      </c>
      <c r="H52">
        <v>59239.195829999997</v>
      </c>
      <c r="I52">
        <v>0.29352</v>
      </c>
      <c r="J52">
        <v>0.10496</v>
      </c>
      <c r="K52">
        <v>0.83069999999999999</v>
      </c>
      <c r="L52">
        <v>0.82813000000000003</v>
      </c>
      <c r="M52">
        <v>1208625641.65207</v>
      </c>
      <c r="N52">
        <v>356.82619</v>
      </c>
      <c r="O52">
        <v>86.628140000000002</v>
      </c>
      <c r="P52">
        <v>17483790.43733</v>
      </c>
      <c r="Q52">
        <v>0.15182000000000001</v>
      </c>
      <c r="R52">
        <v>3.62E-3</v>
      </c>
      <c r="S52" t="e">
        <f>-Inf</f>
        <v>#NAME?</v>
      </c>
      <c r="T52" t="e">
        <f>-Inf</f>
        <v>#NAME?</v>
      </c>
      <c r="U52">
        <v>4.0499999999999998E-3</v>
      </c>
      <c r="V52">
        <v>5.3600000000000002E-3</v>
      </c>
      <c r="W52">
        <v>3.9500000000000004E-3</v>
      </c>
      <c r="X52">
        <v>5.9300000000000004E-3</v>
      </c>
      <c r="Y52">
        <v>917.63532999999995</v>
      </c>
      <c r="Z52">
        <v>3.9899999999999996E-3</v>
      </c>
      <c r="AA52">
        <v>4.1399999999999996E-3</v>
      </c>
    </row>
    <row r="53" spans="1:27" x14ac:dyDescent="0.3">
      <c r="A53">
        <v>53.080120000000001</v>
      </c>
      <c r="B53">
        <v>1327.8204800000001</v>
      </c>
      <c r="C53">
        <v>163.58507</v>
      </c>
      <c r="D53">
        <v>1327.82053</v>
      </c>
      <c r="E53">
        <v>24.85727</v>
      </c>
      <c r="F53">
        <v>5.006E-2</v>
      </c>
      <c r="G53">
        <v>0.1008</v>
      </c>
      <c r="H53">
        <v>10558.016729999999</v>
      </c>
      <c r="I53">
        <v>0.29432999999999998</v>
      </c>
      <c r="J53">
        <v>0.10468</v>
      </c>
      <c r="K53">
        <v>0.83243</v>
      </c>
      <c r="L53">
        <v>0.82986000000000004</v>
      </c>
      <c r="M53">
        <v>30268945.650150001</v>
      </c>
      <c r="N53">
        <v>6822834.7028099997</v>
      </c>
      <c r="O53">
        <v>86.869640000000004</v>
      </c>
      <c r="P53">
        <v>3116081.32632</v>
      </c>
      <c r="Q53">
        <v>0.15140999999999999</v>
      </c>
      <c r="R53">
        <v>4.6980000000000001E-2</v>
      </c>
      <c r="S53" t="e">
        <f>-Inf</f>
        <v>#NAME?</v>
      </c>
      <c r="T53" t="e">
        <f>-Inf</f>
        <v>#NAME?</v>
      </c>
      <c r="U53">
        <v>4.0400000000000002E-3</v>
      </c>
      <c r="V53">
        <v>5.3699999999999998E-3</v>
      </c>
      <c r="W53">
        <v>3.9500000000000004E-3</v>
      </c>
      <c r="X53">
        <v>5.94E-3</v>
      </c>
      <c r="Y53">
        <v>163.55056999999999</v>
      </c>
      <c r="Z53">
        <v>4.0000000000000001E-3</v>
      </c>
      <c r="AA53">
        <v>4.1399999999999996E-3</v>
      </c>
    </row>
    <row r="54" spans="1:27" x14ac:dyDescent="0.3">
      <c r="A54">
        <v>54.082230000000003</v>
      </c>
      <c r="B54">
        <v>159.91435000000001</v>
      </c>
      <c r="C54">
        <v>922.86803999999995</v>
      </c>
      <c r="D54">
        <v>159.91436999999999</v>
      </c>
      <c r="E54">
        <v>24.85802</v>
      </c>
      <c r="F54">
        <v>4.376E-2</v>
      </c>
      <c r="G54">
        <v>0.10067</v>
      </c>
      <c r="H54">
        <v>-15815.931699999999</v>
      </c>
      <c r="I54">
        <v>0.29330000000000001</v>
      </c>
      <c r="J54">
        <v>0.10465000000000001</v>
      </c>
      <c r="K54">
        <v>0.83133000000000001</v>
      </c>
      <c r="L54">
        <v>0.82876000000000005</v>
      </c>
      <c r="M54">
        <v>375771.84360999998</v>
      </c>
      <c r="N54">
        <v>140.44496000000001</v>
      </c>
      <c r="O54">
        <v>86.563069999999996</v>
      </c>
      <c r="P54">
        <v>-4667896.5093499999</v>
      </c>
      <c r="Q54">
        <v>1790.69085</v>
      </c>
      <c r="R54">
        <v>0.17280999999999999</v>
      </c>
      <c r="S54" t="e">
        <f>-Inf</f>
        <v>#NAME?</v>
      </c>
      <c r="T54" t="e">
        <f>-Inf</f>
        <v>#NAME?</v>
      </c>
      <c r="U54">
        <v>4.0400000000000002E-3</v>
      </c>
      <c r="V54">
        <v>5.3600000000000002E-3</v>
      </c>
      <c r="W54">
        <v>3.9500000000000004E-3</v>
      </c>
      <c r="X54">
        <v>5.9300000000000004E-3</v>
      </c>
      <c r="Y54">
        <v>-244.98909</v>
      </c>
      <c r="Z54">
        <v>3.98E-3</v>
      </c>
      <c r="AA54">
        <v>4.1399999999999996E-3</v>
      </c>
    </row>
    <row r="55" spans="1:27" x14ac:dyDescent="0.3">
      <c r="A55">
        <v>55.083799999999997</v>
      </c>
      <c r="B55">
        <v>926.05142000000001</v>
      </c>
      <c r="C55">
        <v>156.76311999999999</v>
      </c>
      <c r="D55">
        <v>926.05145000000005</v>
      </c>
      <c r="E55">
        <v>24.8581</v>
      </c>
      <c r="F55">
        <v>4.7870000000000003E-2</v>
      </c>
      <c r="G55">
        <v>0.10085</v>
      </c>
      <c r="H55">
        <v>59772.955269999999</v>
      </c>
      <c r="I55">
        <v>0.29376999999999998</v>
      </c>
      <c r="J55">
        <v>0.10456</v>
      </c>
      <c r="K55">
        <v>0.83281000000000005</v>
      </c>
      <c r="L55">
        <v>0.83023999999999998</v>
      </c>
      <c r="M55">
        <v>2505851.2788800001</v>
      </c>
      <c r="N55">
        <v>404429.45211000001</v>
      </c>
      <c r="O55">
        <v>86.703680000000006</v>
      </c>
      <c r="P55">
        <v>17641323.604819998</v>
      </c>
      <c r="Q55">
        <v>0.75277000000000005</v>
      </c>
      <c r="R55">
        <v>0.18901000000000001</v>
      </c>
      <c r="S55" t="e">
        <f>-Inf</f>
        <v>#NAME?</v>
      </c>
      <c r="T55" t="e">
        <f>-Inf</f>
        <v>#NAME?</v>
      </c>
      <c r="U55">
        <v>4.0400000000000002E-3</v>
      </c>
      <c r="V55">
        <v>5.3600000000000002E-3</v>
      </c>
      <c r="W55">
        <v>3.9500000000000004E-3</v>
      </c>
      <c r="X55">
        <v>5.94E-3</v>
      </c>
      <c r="Y55">
        <v>925.90341000000001</v>
      </c>
      <c r="Z55">
        <v>3.9899999999999996E-3</v>
      </c>
      <c r="AA55">
        <v>4.1399999999999996E-3</v>
      </c>
    </row>
    <row r="56" spans="1:27" x14ac:dyDescent="0.3">
      <c r="A56">
        <v>56.086289999999998</v>
      </c>
      <c r="B56">
        <v>154.10074</v>
      </c>
      <c r="C56">
        <v>928.68141000000003</v>
      </c>
      <c r="D56">
        <v>154.10075000000001</v>
      </c>
      <c r="E56">
        <v>24.859590000000001</v>
      </c>
      <c r="F56">
        <v>4.5789999999999997E-2</v>
      </c>
      <c r="G56">
        <v>0.10058</v>
      </c>
      <c r="H56">
        <v>85706.538509999998</v>
      </c>
      <c r="I56">
        <v>0.29480000000000001</v>
      </c>
      <c r="J56">
        <v>0.10413</v>
      </c>
      <c r="K56">
        <v>0.83055000000000001</v>
      </c>
      <c r="L56">
        <v>0.82798000000000005</v>
      </c>
      <c r="M56">
        <v>357813.92391999997</v>
      </c>
      <c r="N56">
        <v>149.08282</v>
      </c>
      <c r="O56">
        <v>87.008089999999996</v>
      </c>
      <c r="P56">
        <v>25295332.546</v>
      </c>
      <c r="Q56">
        <v>1741.7403899999999</v>
      </c>
      <c r="R56">
        <v>0.18082999999999999</v>
      </c>
      <c r="S56" t="e">
        <f>-Inf</f>
        <v>#NAME?</v>
      </c>
      <c r="T56" t="e">
        <f>-Inf</f>
        <v>#NAME?</v>
      </c>
      <c r="U56">
        <v>4.0400000000000002E-3</v>
      </c>
      <c r="V56">
        <v>5.3699999999999998E-3</v>
      </c>
      <c r="W56">
        <v>3.9500000000000004E-3</v>
      </c>
      <c r="X56">
        <v>5.9300000000000004E-3</v>
      </c>
      <c r="Y56">
        <v>1327.6216999999999</v>
      </c>
      <c r="Z56">
        <v>3.9899999999999996E-3</v>
      </c>
      <c r="AA56">
        <v>4.1399999999999996E-3</v>
      </c>
    </row>
    <row r="57" spans="1:27" x14ac:dyDescent="0.3">
      <c r="A57">
        <v>57.086869999999998</v>
      </c>
      <c r="B57">
        <v>932.57588999999996</v>
      </c>
      <c r="C57">
        <v>1327.7545</v>
      </c>
      <c r="D57">
        <v>-244.98909</v>
      </c>
      <c r="E57">
        <v>24.860579999999999</v>
      </c>
      <c r="F57">
        <v>4.6519999999999999E-2</v>
      </c>
      <c r="G57">
        <v>0.10049</v>
      </c>
      <c r="H57">
        <v>85706.538509999998</v>
      </c>
      <c r="I57">
        <v>0.29339999999999999</v>
      </c>
      <c r="J57">
        <v>0.1045</v>
      </c>
      <c r="K57">
        <v>0.82982</v>
      </c>
      <c r="L57">
        <v>0.82726</v>
      </c>
      <c r="M57">
        <v>2521668.6245400002</v>
      </c>
      <c r="N57">
        <v>842192.99621000001</v>
      </c>
      <c r="O57">
        <v>86.594499999999996</v>
      </c>
      <c r="P57">
        <v>25295332.546</v>
      </c>
      <c r="Q57">
        <v>0.72865999999999997</v>
      </c>
      <c r="R57">
        <v>0.18373</v>
      </c>
      <c r="S57" t="s">
        <v>25</v>
      </c>
      <c r="T57" t="s">
        <v>25</v>
      </c>
      <c r="U57">
        <v>4.0400000000000002E-3</v>
      </c>
      <c r="V57">
        <v>5.3600000000000002E-3</v>
      </c>
      <c r="W57">
        <v>3.9500000000000004E-3</v>
      </c>
      <c r="X57">
        <v>5.9300000000000004E-3</v>
      </c>
      <c r="Y57">
        <v>1327.6216999999999</v>
      </c>
      <c r="Z57">
        <v>3.9899999999999996E-3</v>
      </c>
      <c r="AA57">
        <v>4.1399999999999996E-3</v>
      </c>
    </row>
    <row r="58" spans="1:27" x14ac:dyDescent="0.3">
      <c r="A58">
        <v>58.087910000000001</v>
      </c>
      <c r="B58">
        <v>1327.8204800000001</v>
      </c>
      <c r="C58">
        <v>1327.7545</v>
      </c>
      <c r="D58">
        <v>-244.98909</v>
      </c>
      <c r="E58">
        <v>24.860499999999998</v>
      </c>
      <c r="F58">
        <v>5.0009999999999999E-2</v>
      </c>
      <c r="G58">
        <v>0.10051</v>
      </c>
      <c r="H58">
        <v>9488.6504499999992</v>
      </c>
      <c r="I58">
        <v>0.29463</v>
      </c>
      <c r="J58">
        <v>0.10525</v>
      </c>
      <c r="K58">
        <v>0.83003000000000005</v>
      </c>
      <c r="L58">
        <v>0.82745999999999997</v>
      </c>
      <c r="M58">
        <v>3645880.05803</v>
      </c>
      <c r="N58">
        <v>9209173.8208499998</v>
      </c>
      <c r="O58">
        <v>86.956389999999999</v>
      </c>
      <c r="P58">
        <v>2800469.7501099999</v>
      </c>
      <c r="Q58">
        <v>0.15223999999999999</v>
      </c>
      <c r="R58">
        <v>0.19752</v>
      </c>
      <c r="S58" t="s">
        <v>25</v>
      </c>
      <c r="T58" t="s">
        <v>25</v>
      </c>
      <c r="U58">
        <v>4.0400000000000002E-3</v>
      </c>
      <c r="V58">
        <v>5.3699999999999998E-3</v>
      </c>
      <c r="W58">
        <v>3.9500000000000004E-3</v>
      </c>
      <c r="X58">
        <v>5.9300000000000004E-3</v>
      </c>
      <c r="Y58">
        <v>146.98580000000001</v>
      </c>
      <c r="Z58">
        <v>4.0000000000000001E-3</v>
      </c>
      <c r="AA58">
        <v>4.1399999999999996E-3</v>
      </c>
    </row>
    <row r="59" spans="1:27" x14ac:dyDescent="0.3">
      <c r="A59">
        <v>59.088569999999997</v>
      </c>
      <c r="B59">
        <v>1327.8204800000001</v>
      </c>
      <c r="C59">
        <v>143.9521</v>
      </c>
      <c r="D59">
        <v>-244.98909</v>
      </c>
      <c r="E59">
        <v>24.861139999999999</v>
      </c>
      <c r="F59">
        <v>4.2729999999999997E-2</v>
      </c>
      <c r="G59">
        <v>0.10059999999999999</v>
      </c>
      <c r="H59">
        <v>60599.922030000002</v>
      </c>
      <c r="I59">
        <v>0.29344999999999999</v>
      </c>
      <c r="J59">
        <v>0.10443</v>
      </c>
      <c r="K59">
        <v>0.83076000000000005</v>
      </c>
      <c r="L59">
        <v>0.82820000000000005</v>
      </c>
      <c r="M59">
        <v>918.56510000000003</v>
      </c>
      <c r="N59">
        <v>1945711.5970399999</v>
      </c>
      <c r="O59">
        <v>86.608249999999998</v>
      </c>
      <c r="P59">
        <v>17885393.65326</v>
      </c>
      <c r="Q59">
        <v>0.15104000000000001</v>
      </c>
      <c r="R59">
        <v>29.678599999999999</v>
      </c>
      <c r="S59" t="s">
        <v>25</v>
      </c>
      <c r="T59" t="s">
        <v>25</v>
      </c>
      <c r="U59">
        <v>4.0400000000000002E-3</v>
      </c>
      <c r="V59">
        <v>5.3600000000000002E-3</v>
      </c>
      <c r="W59">
        <v>3.9500000000000004E-3</v>
      </c>
      <c r="X59">
        <v>5.9300000000000004E-3</v>
      </c>
      <c r="Y59">
        <v>938.71334999999999</v>
      </c>
      <c r="Z59">
        <v>3.98E-3</v>
      </c>
      <c r="AA59">
        <v>4.1399999999999996E-3</v>
      </c>
    </row>
    <row r="60" spans="1:27" x14ac:dyDescent="0.3">
      <c r="A60">
        <v>60.089770000000001</v>
      </c>
      <c r="B60">
        <v>1327.8204800000001</v>
      </c>
      <c r="C60">
        <v>941.16357000000005</v>
      </c>
      <c r="D60">
        <v>-244.98909</v>
      </c>
      <c r="E60">
        <v>24.861730000000001</v>
      </c>
      <c r="F60">
        <v>4.4830000000000002E-2</v>
      </c>
      <c r="G60">
        <v>0.10059999999999999</v>
      </c>
      <c r="H60">
        <v>9138.9726200000005</v>
      </c>
      <c r="I60">
        <v>0.29249999999999998</v>
      </c>
      <c r="J60">
        <v>0.10421</v>
      </c>
      <c r="K60">
        <v>0.83077000000000001</v>
      </c>
      <c r="L60">
        <v>0.82821</v>
      </c>
      <c r="M60">
        <v>165375.20092</v>
      </c>
      <c r="N60">
        <v>6225078.6310900003</v>
      </c>
      <c r="O60">
        <v>86.328760000000003</v>
      </c>
      <c r="P60">
        <v>2697266.22371</v>
      </c>
      <c r="Q60">
        <v>0.15071999999999999</v>
      </c>
      <c r="R60">
        <v>1.44553</v>
      </c>
      <c r="S60" t="s">
        <v>25</v>
      </c>
      <c r="T60" t="s">
        <v>25</v>
      </c>
      <c r="U60">
        <v>4.0400000000000002E-3</v>
      </c>
      <c r="V60">
        <v>5.3600000000000002E-3</v>
      </c>
      <c r="W60">
        <v>3.96E-3</v>
      </c>
      <c r="X60">
        <v>5.9300000000000004E-3</v>
      </c>
      <c r="Y60">
        <v>141.56918999999999</v>
      </c>
      <c r="Z60">
        <v>3.98E-3</v>
      </c>
      <c r="AA60">
        <v>4.1399999999999996E-3</v>
      </c>
    </row>
    <row r="61" spans="1:27" x14ac:dyDescent="0.3">
      <c r="A61">
        <v>61.09187</v>
      </c>
      <c r="B61">
        <v>137.92580000000001</v>
      </c>
      <c r="C61">
        <v>137.90974</v>
      </c>
      <c r="D61">
        <v>944.90562999999997</v>
      </c>
      <c r="E61">
        <v>24.861840000000001</v>
      </c>
      <c r="F61">
        <v>4.7280000000000003E-2</v>
      </c>
      <c r="G61">
        <v>0.10106</v>
      </c>
      <c r="H61">
        <v>-15815.931699999999</v>
      </c>
      <c r="I61">
        <v>0.29629</v>
      </c>
      <c r="J61">
        <v>0.10475</v>
      </c>
      <c r="K61">
        <v>0.83452000000000004</v>
      </c>
      <c r="L61">
        <v>0.83194999999999997</v>
      </c>
      <c r="M61">
        <v>314947.47169999999</v>
      </c>
      <c r="N61">
        <v>160.06844000000001</v>
      </c>
      <c r="O61">
        <v>87.445310000000006</v>
      </c>
      <c r="P61">
        <v>-4667896.5093499999</v>
      </c>
      <c r="Q61">
        <v>1603.35565</v>
      </c>
      <c r="R61">
        <v>0.18667</v>
      </c>
      <c r="S61" t="e">
        <f>-Inf</f>
        <v>#NAME?</v>
      </c>
      <c r="T61" t="e">
        <f>-Inf</f>
        <v>#NAME?</v>
      </c>
      <c r="U61">
        <v>4.0400000000000002E-3</v>
      </c>
      <c r="V61">
        <v>5.3699999999999998E-3</v>
      </c>
      <c r="W61">
        <v>3.9500000000000004E-3</v>
      </c>
      <c r="X61">
        <v>5.94E-3</v>
      </c>
      <c r="Y61">
        <v>-244.98909</v>
      </c>
      <c r="Z61">
        <v>3.9899999999999996E-3</v>
      </c>
      <c r="AA61">
        <v>4.1399999999999996E-3</v>
      </c>
    </row>
    <row r="62" spans="1:27" x14ac:dyDescent="0.3">
      <c r="A62">
        <v>62.092640000000003</v>
      </c>
      <c r="B62">
        <v>947.98162000000002</v>
      </c>
      <c r="C62">
        <v>947.93158000000005</v>
      </c>
      <c r="D62">
        <v>1327.82053</v>
      </c>
      <c r="E62">
        <v>24.86328</v>
      </c>
      <c r="F62">
        <v>4.7399999999999998E-2</v>
      </c>
      <c r="G62">
        <v>0.10036</v>
      </c>
      <c r="H62">
        <v>61188.516909999998</v>
      </c>
      <c r="I62">
        <v>0.29376000000000002</v>
      </c>
      <c r="J62">
        <v>0.10440000000000001</v>
      </c>
      <c r="K62">
        <v>0.82874999999999999</v>
      </c>
      <c r="L62">
        <v>0.82618999999999998</v>
      </c>
      <c r="M62">
        <v>321940760.20380002</v>
      </c>
      <c r="N62">
        <v>231256.79981</v>
      </c>
      <c r="O62">
        <v>86.700299999999999</v>
      </c>
      <c r="P62">
        <v>18059110.894889999</v>
      </c>
      <c r="Q62">
        <v>0.67578000000000005</v>
      </c>
      <c r="R62">
        <v>7.1500000000000001E-3</v>
      </c>
      <c r="S62" t="e">
        <f>-Inf</f>
        <v>#NAME?</v>
      </c>
      <c r="T62" t="e">
        <f>-Inf</f>
        <v>#NAME?</v>
      </c>
      <c r="U62">
        <v>4.0400000000000002E-3</v>
      </c>
      <c r="V62">
        <v>5.3600000000000002E-3</v>
      </c>
      <c r="W62">
        <v>3.9500000000000004E-3</v>
      </c>
      <c r="X62">
        <v>5.9300000000000004E-3</v>
      </c>
      <c r="Y62">
        <v>947.83085000000005</v>
      </c>
      <c r="Z62">
        <v>3.9899999999999996E-3</v>
      </c>
      <c r="AA62">
        <v>4.1399999999999996E-3</v>
      </c>
    </row>
    <row r="63" spans="1:27" x14ac:dyDescent="0.3">
      <c r="A63">
        <v>63.09299</v>
      </c>
      <c r="B63">
        <v>132.13381000000001</v>
      </c>
      <c r="C63">
        <v>1327.7545</v>
      </c>
      <c r="D63">
        <v>1327.82053</v>
      </c>
      <c r="E63">
        <v>24.864570000000001</v>
      </c>
      <c r="F63">
        <v>4.4970000000000003E-2</v>
      </c>
      <c r="G63">
        <v>0.10083</v>
      </c>
      <c r="H63">
        <v>85706.538509999998</v>
      </c>
      <c r="I63">
        <v>0.29372999999999999</v>
      </c>
      <c r="J63">
        <v>0.1041</v>
      </c>
      <c r="K63">
        <v>0.83267999999999998</v>
      </c>
      <c r="L63">
        <v>0.83011000000000001</v>
      </c>
      <c r="M63">
        <v>98684767.41663</v>
      </c>
      <c r="N63">
        <v>1.2449999999999999E-2</v>
      </c>
      <c r="O63">
        <v>86.690079999999995</v>
      </c>
      <c r="P63">
        <v>25295332.546</v>
      </c>
      <c r="Q63">
        <v>1534.9265</v>
      </c>
      <c r="R63">
        <v>3.5200000000000001E-3</v>
      </c>
      <c r="S63" t="e">
        <f>-Inf</f>
        <v>#NAME?</v>
      </c>
      <c r="T63" t="e">
        <f>-Inf</f>
        <v>#NAME?</v>
      </c>
      <c r="U63">
        <v>4.0400000000000002E-3</v>
      </c>
      <c r="V63">
        <v>5.3600000000000002E-3</v>
      </c>
      <c r="W63">
        <v>3.9500000000000004E-3</v>
      </c>
      <c r="X63">
        <v>5.94E-3</v>
      </c>
      <c r="Y63">
        <v>1327.6216999999999</v>
      </c>
      <c r="Z63">
        <v>3.98E-3</v>
      </c>
      <c r="AA63">
        <v>4.1399999999999996E-3</v>
      </c>
    </row>
    <row r="64" spans="1:27" x14ac:dyDescent="0.3">
      <c r="A64">
        <v>64.094970000000004</v>
      </c>
      <c r="B64">
        <v>-244.98909</v>
      </c>
      <c r="C64">
        <v>127.45319000000001</v>
      </c>
      <c r="D64">
        <v>1327.82053</v>
      </c>
      <c r="E64">
        <v>24.865200000000002</v>
      </c>
      <c r="F64">
        <v>4.2909999999999997E-2</v>
      </c>
      <c r="G64">
        <v>0.10084</v>
      </c>
      <c r="H64">
        <v>85706.538509999998</v>
      </c>
      <c r="I64">
        <v>0.29491000000000001</v>
      </c>
      <c r="J64">
        <v>0.10455</v>
      </c>
      <c r="K64">
        <v>0.83270999999999995</v>
      </c>
      <c r="L64">
        <v>0.83013999999999999</v>
      </c>
      <c r="M64">
        <v>5335146.9760699999</v>
      </c>
      <c r="N64">
        <v>2397.71506</v>
      </c>
      <c r="O64">
        <v>87.03922</v>
      </c>
      <c r="P64">
        <v>25295332.546</v>
      </c>
      <c r="Q64">
        <v>17.47635</v>
      </c>
      <c r="R64">
        <v>4.4880000000000003E-2</v>
      </c>
      <c r="S64" t="e">
        <f>-Inf</f>
        <v>#NAME?</v>
      </c>
      <c r="T64" t="e">
        <f>-Inf</f>
        <v>#NAME?</v>
      </c>
      <c r="U64">
        <v>4.0400000000000002E-3</v>
      </c>
      <c r="V64">
        <v>5.3699999999999998E-3</v>
      </c>
      <c r="W64">
        <v>3.96E-3</v>
      </c>
      <c r="X64">
        <v>5.94E-3</v>
      </c>
      <c r="Y64">
        <v>1327.6216999999999</v>
      </c>
      <c r="Z64">
        <v>3.98E-3</v>
      </c>
      <c r="AA64">
        <v>4.1399999999999996E-3</v>
      </c>
    </row>
    <row r="65" spans="1:27" x14ac:dyDescent="0.3">
      <c r="A65">
        <v>65.095659999999995</v>
      </c>
      <c r="B65">
        <v>-244.98909</v>
      </c>
      <c r="C65">
        <v>957.82659999999998</v>
      </c>
      <c r="D65">
        <v>1327.82053</v>
      </c>
      <c r="E65">
        <v>24.866150000000001</v>
      </c>
      <c r="F65">
        <v>4.0960000000000003E-2</v>
      </c>
      <c r="G65">
        <v>0.10067</v>
      </c>
      <c r="H65">
        <v>8063.3543600000003</v>
      </c>
      <c r="I65">
        <v>0.29366999999999999</v>
      </c>
      <c r="J65">
        <v>0.10471</v>
      </c>
      <c r="K65">
        <v>0.83131999999999995</v>
      </c>
      <c r="L65">
        <v>0.82874999999999999</v>
      </c>
      <c r="M65">
        <v>97023316.96514</v>
      </c>
      <c r="N65">
        <v>705.36384999999996</v>
      </c>
      <c r="O65">
        <v>86.673069999999996</v>
      </c>
      <c r="P65">
        <v>2379809.4455200001</v>
      </c>
      <c r="Q65">
        <v>17.50272</v>
      </c>
      <c r="R65">
        <v>6.0600000000000003E-3</v>
      </c>
      <c r="S65" t="e">
        <f>-Inf</f>
        <v>#NAME?</v>
      </c>
      <c r="T65" t="e">
        <f>-Inf</f>
        <v>#NAME?</v>
      </c>
      <c r="U65">
        <v>4.0400000000000002E-3</v>
      </c>
      <c r="V65">
        <v>5.3600000000000002E-3</v>
      </c>
      <c r="W65">
        <v>3.96E-3</v>
      </c>
      <c r="X65">
        <v>5.9300000000000004E-3</v>
      </c>
      <c r="Y65">
        <v>124.90757000000001</v>
      </c>
      <c r="Z65">
        <v>3.9699999999999996E-3</v>
      </c>
      <c r="AA65">
        <v>4.1399999999999996E-3</v>
      </c>
    </row>
    <row r="66" spans="1:27" x14ac:dyDescent="0.3">
      <c r="A66">
        <v>66.095929999999996</v>
      </c>
      <c r="B66">
        <v>-244.98909</v>
      </c>
      <c r="C66">
        <v>1327.7545</v>
      </c>
      <c r="D66">
        <v>122.29306</v>
      </c>
      <c r="E66">
        <v>24.86617</v>
      </c>
      <c r="F66">
        <v>4.6519999999999999E-2</v>
      </c>
      <c r="G66">
        <v>0.10079</v>
      </c>
      <c r="H66">
        <v>61999.03398</v>
      </c>
      <c r="I66">
        <v>0.29487000000000002</v>
      </c>
      <c r="J66">
        <v>0.10443</v>
      </c>
      <c r="K66">
        <v>0.83235000000000003</v>
      </c>
      <c r="L66">
        <v>0.82977999999999996</v>
      </c>
      <c r="M66">
        <v>5204780.4821800003</v>
      </c>
      <c r="N66">
        <v>2610.1939699999998</v>
      </c>
      <c r="O66">
        <v>87.02852</v>
      </c>
      <c r="P66">
        <v>18298326.000709999</v>
      </c>
      <c r="Q66">
        <v>17.455089999999998</v>
      </c>
      <c r="R66">
        <v>4.9430000000000002E-2</v>
      </c>
      <c r="S66" t="e">
        <f>-Inf</f>
        <v>#NAME?</v>
      </c>
      <c r="T66" t="e">
        <f>-Inf</f>
        <v>#NAME?</v>
      </c>
      <c r="U66">
        <v>4.0400000000000002E-3</v>
      </c>
      <c r="V66">
        <v>5.3699999999999998E-3</v>
      </c>
      <c r="W66">
        <v>3.9500000000000004E-3</v>
      </c>
      <c r="X66">
        <v>5.94E-3</v>
      </c>
      <c r="Y66">
        <v>960.38598000000002</v>
      </c>
      <c r="Z66">
        <v>3.9899999999999996E-3</v>
      </c>
      <c r="AA66">
        <v>4.1399999999999996E-3</v>
      </c>
    </row>
    <row r="67" spans="1:27" x14ac:dyDescent="0.3">
      <c r="A67">
        <v>67.096369999999993</v>
      </c>
      <c r="B67">
        <v>-244.98909</v>
      </c>
      <c r="C67">
        <v>119.13592</v>
      </c>
      <c r="D67">
        <v>963.68023000000005</v>
      </c>
      <c r="E67">
        <v>24.866219999999998</v>
      </c>
      <c r="F67">
        <v>4.0750000000000001E-2</v>
      </c>
      <c r="G67">
        <v>0.10049</v>
      </c>
      <c r="H67">
        <v>85706.538509999998</v>
      </c>
      <c r="I67">
        <v>0.29465000000000002</v>
      </c>
      <c r="J67">
        <v>0.10466</v>
      </c>
      <c r="K67">
        <v>0.82982999999999996</v>
      </c>
      <c r="L67">
        <v>0.82726999999999995</v>
      </c>
      <c r="M67">
        <v>751051.28728000005</v>
      </c>
      <c r="N67">
        <v>1601.9096</v>
      </c>
      <c r="O67">
        <v>86.961500000000001</v>
      </c>
      <c r="P67">
        <v>25295332.546</v>
      </c>
      <c r="Q67">
        <v>17.493469999999999</v>
      </c>
      <c r="R67">
        <v>0.16089999999999999</v>
      </c>
      <c r="S67" t="e">
        <f>-Inf</f>
        <v>#NAME?</v>
      </c>
      <c r="T67" t="e">
        <f>-Inf</f>
        <v>#NAME?</v>
      </c>
      <c r="U67">
        <v>4.0400000000000002E-3</v>
      </c>
      <c r="V67">
        <v>5.3699999999999998E-3</v>
      </c>
      <c r="W67">
        <v>3.9500000000000004E-3</v>
      </c>
      <c r="X67">
        <v>5.9300000000000004E-3</v>
      </c>
      <c r="Y67">
        <v>1327.6216999999999</v>
      </c>
      <c r="Z67">
        <v>3.9699999999999996E-3</v>
      </c>
      <c r="AA67">
        <v>4.1399999999999996E-3</v>
      </c>
    </row>
    <row r="68" spans="1:27" x14ac:dyDescent="0.3">
      <c r="A68">
        <v>68.098879999999994</v>
      </c>
      <c r="B68">
        <v>966.46110999999996</v>
      </c>
      <c r="C68">
        <v>966.41029000000003</v>
      </c>
      <c r="D68">
        <v>116.37029</v>
      </c>
      <c r="E68">
        <v>24.867229999999999</v>
      </c>
      <c r="F68">
        <v>4.965E-2</v>
      </c>
      <c r="G68">
        <v>0.10027999999999999</v>
      </c>
      <c r="H68">
        <v>85706.538509999998</v>
      </c>
      <c r="I68">
        <v>0.29333999999999999</v>
      </c>
      <c r="J68">
        <v>0.10448</v>
      </c>
      <c r="K68">
        <v>0.82811999999999997</v>
      </c>
      <c r="L68">
        <v>0.82555000000000001</v>
      </c>
      <c r="M68">
        <v>2615721.13466</v>
      </c>
      <c r="N68">
        <v>616493.17093000002</v>
      </c>
      <c r="O68">
        <v>86.576520000000002</v>
      </c>
      <c r="P68">
        <v>25295332.546</v>
      </c>
      <c r="Q68">
        <v>0.61970000000000003</v>
      </c>
      <c r="R68">
        <v>0.19608999999999999</v>
      </c>
      <c r="S68" t="s">
        <v>25</v>
      </c>
      <c r="T68" t="s">
        <v>25</v>
      </c>
      <c r="U68">
        <v>4.0400000000000002E-3</v>
      </c>
      <c r="V68">
        <v>5.3600000000000002E-3</v>
      </c>
      <c r="W68">
        <v>3.9500000000000004E-3</v>
      </c>
      <c r="X68">
        <v>5.9300000000000004E-3</v>
      </c>
      <c r="Y68">
        <v>1327.6216999999999</v>
      </c>
      <c r="Z68">
        <v>4.0000000000000001E-3</v>
      </c>
      <c r="AA68">
        <v>4.1399999999999996E-3</v>
      </c>
    </row>
    <row r="69" spans="1:27" x14ac:dyDescent="0.3">
      <c r="A69">
        <v>69.101939999999999</v>
      </c>
      <c r="B69">
        <v>114.43843</v>
      </c>
      <c r="C69">
        <v>1327.7545</v>
      </c>
      <c r="D69">
        <v>968.39300000000003</v>
      </c>
      <c r="E69">
        <v>24.86861</v>
      </c>
      <c r="F69">
        <v>4.335E-2</v>
      </c>
      <c r="G69">
        <v>0.10099</v>
      </c>
      <c r="H69">
        <v>85706.538509999998</v>
      </c>
      <c r="I69">
        <v>0.29426000000000002</v>
      </c>
      <c r="J69">
        <v>0.10395</v>
      </c>
      <c r="K69">
        <v>0.83401000000000003</v>
      </c>
      <c r="L69">
        <v>0.83143999999999996</v>
      </c>
      <c r="M69">
        <v>32911048.65357</v>
      </c>
      <c r="N69">
        <v>65.219149999999999</v>
      </c>
      <c r="O69">
        <v>86.847710000000006</v>
      </c>
      <c r="P69">
        <v>25295332.546</v>
      </c>
      <c r="Q69">
        <v>1355.62499</v>
      </c>
      <c r="R69">
        <v>6.2899999999999996E-3</v>
      </c>
      <c r="S69" t="e">
        <f>-Inf</f>
        <v>#NAME?</v>
      </c>
      <c r="T69" t="e">
        <f>-Inf</f>
        <v>#NAME?</v>
      </c>
      <c r="U69">
        <v>4.0499999999999998E-3</v>
      </c>
      <c r="V69">
        <v>5.3699999999999998E-3</v>
      </c>
      <c r="W69">
        <v>3.9500000000000004E-3</v>
      </c>
      <c r="X69">
        <v>5.94E-3</v>
      </c>
      <c r="Y69">
        <v>1327.6216999999999</v>
      </c>
      <c r="Z69">
        <v>3.98E-3</v>
      </c>
      <c r="AA69">
        <v>4.1399999999999996E-3</v>
      </c>
    </row>
    <row r="70" spans="1:27" x14ac:dyDescent="0.3">
      <c r="A70">
        <v>70.103669999999994</v>
      </c>
      <c r="B70">
        <v>-244.98909</v>
      </c>
      <c r="C70">
        <v>1327.7545</v>
      </c>
      <c r="D70">
        <v>1327.82053</v>
      </c>
      <c r="E70">
        <v>24.868569999999998</v>
      </c>
      <c r="F70">
        <v>4.4920000000000002E-2</v>
      </c>
      <c r="G70">
        <v>0.10079</v>
      </c>
      <c r="H70">
        <v>85706.538509999998</v>
      </c>
      <c r="I70">
        <v>0.29498000000000002</v>
      </c>
      <c r="J70">
        <v>0.10442</v>
      </c>
      <c r="K70">
        <v>0.83228999999999997</v>
      </c>
      <c r="L70">
        <v>0.82972000000000001</v>
      </c>
      <c r="M70">
        <v>249015833.54436001</v>
      </c>
      <c r="N70">
        <v>0.13808000000000001</v>
      </c>
      <c r="O70">
        <v>87.059330000000003</v>
      </c>
      <c r="P70">
        <v>25295332.546</v>
      </c>
      <c r="Q70">
        <v>17.453859999999999</v>
      </c>
      <c r="R70">
        <v>3.5200000000000001E-3</v>
      </c>
      <c r="S70" t="e">
        <f>-Inf</f>
        <v>#NAME?</v>
      </c>
      <c r="T70" t="e">
        <f>-Inf</f>
        <v>#NAME?</v>
      </c>
      <c r="U70">
        <v>4.0400000000000002E-3</v>
      </c>
      <c r="V70">
        <v>5.3699999999999998E-3</v>
      </c>
      <c r="W70">
        <v>3.9500000000000004E-3</v>
      </c>
      <c r="X70">
        <v>5.94E-3</v>
      </c>
      <c r="Y70">
        <v>1327.6216999999999</v>
      </c>
      <c r="Z70">
        <v>3.98E-3</v>
      </c>
      <c r="AA70">
        <v>4.1399999999999996E-3</v>
      </c>
    </row>
    <row r="71" spans="1:27" x14ac:dyDescent="0.3">
      <c r="A71">
        <v>71.103669999999994</v>
      </c>
      <c r="B71">
        <v>977.71519999999998</v>
      </c>
      <c r="C71">
        <v>105.1015</v>
      </c>
      <c r="D71">
        <v>1327.82053</v>
      </c>
      <c r="E71">
        <v>24.869810000000001</v>
      </c>
      <c r="F71">
        <v>4.5560000000000003E-2</v>
      </c>
      <c r="G71">
        <v>0.10101</v>
      </c>
      <c r="H71">
        <v>85706.538509999998</v>
      </c>
      <c r="I71">
        <v>0.29421000000000003</v>
      </c>
      <c r="J71">
        <v>0.10463</v>
      </c>
      <c r="K71">
        <v>0.83416000000000001</v>
      </c>
      <c r="L71">
        <v>0.83159000000000005</v>
      </c>
      <c r="M71">
        <v>17036972.945099998</v>
      </c>
      <c r="N71">
        <v>878931.01821000001</v>
      </c>
      <c r="O71">
        <v>86.831710000000001</v>
      </c>
      <c r="P71">
        <v>25295332.546</v>
      </c>
      <c r="Q71">
        <v>0.58892</v>
      </c>
      <c r="R71">
        <v>5.1029999999999999E-2</v>
      </c>
      <c r="S71" t="e">
        <f>-Inf</f>
        <v>#NAME?</v>
      </c>
      <c r="T71" t="e">
        <f>-Inf</f>
        <v>#NAME?</v>
      </c>
      <c r="U71">
        <v>4.0400000000000002E-3</v>
      </c>
      <c r="V71">
        <v>5.3699999999999998E-3</v>
      </c>
      <c r="W71">
        <v>3.9500000000000004E-3</v>
      </c>
      <c r="X71">
        <v>5.94E-3</v>
      </c>
      <c r="Y71">
        <v>1327.6216999999999</v>
      </c>
      <c r="Z71">
        <v>3.9899999999999996E-3</v>
      </c>
      <c r="AA71">
        <v>4.1399999999999996E-3</v>
      </c>
    </row>
    <row r="72" spans="1:27" x14ac:dyDescent="0.3">
      <c r="A72">
        <v>72.104590000000002</v>
      </c>
      <c r="B72">
        <v>1327.8204800000001</v>
      </c>
      <c r="C72">
        <v>-244.98909</v>
      </c>
      <c r="D72">
        <v>1327.82053</v>
      </c>
      <c r="E72">
        <v>24.870809999999999</v>
      </c>
      <c r="F72">
        <v>4.2880000000000001E-2</v>
      </c>
      <c r="G72">
        <v>0.10049</v>
      </c>
      <c r="H72">
        <v>6421.93685</v>
      </c>
      <c r="I72">
        <v>0.29474</v>
      </c>
      <c r="J72">
        <v>0.10518</v>
      </c>
      <c r="K72">
        <v>0.82984999999999998</v>
      </c>
      <c r="L72">
        <v>0.82728000000000002</v>
      </c>
      <c r="M72">
        <v>3644716.4061599998</v>
      </c>
      <c r="N72">
        <v>7896363.5356700001</v>
      </c>
      <c r="O72">
        <v>86.989469999999997</v>
      </c>
      <c r="P72">
        <v>1895363.30574</v>
      </c>
      <c r="Q72">
        <v>0.15212000000000001</v>
      </c>
      <c r="R72">
        <v>0.16930000000000001</v>
      </c>
      <c r="S72" t="s">
        <v>25</v>
      </c>
      <c r="T72" t="s">
        <v>25</v>
      </c>
      <c r="U72">
        <v>4.0400000000000002E-3</v>
      </c>
      <c r="V72">
        <v>5.3699999999999998E-3</v>
      </c>
      <c r="W72">
        <v>3.9500000000000004E-3</v>
      </c>
      <c r="X72">
        <v>5.9300000000000004E-3</v>
      </c>
      <c r="Y72">
        <v>99.481570000000005</v>
      </c>
      <c r="Z72">
        <v>3.98E-3</v>
      </c>
      <c r="AA72">
        <v>4.1399999999999996E-3</v>
      </c>
    </row>
    <row r="73" spans="1:27" x14ac:dyDescent="0.3">
      <c r="A73">
        <v>73.107370000000003</v>
      </c>
      <c r="B73">
        <v>1327.8204800000001</v>
      </c>
      <c r="C73">
        <v>984.40463999999997</v>
      </c>
      <c r="D73">
        <v>98.375190000000003</v>
      </c>
      <c r="E73">
        <v>24.870370000000001</v>
      </c>
      <c r="F73">
        <v>4.6199999999999998E-2</v>
      </c>
      <c r="G73">
        <v>0.10066</v>
      </c>
      <c r="H73">
        <v>63542.89647</v>
      </c>
      <c r="I73">
        <v>0.29486000000000001</v>
      </c>
      <c r="J73">
        <v>0.10453</v>
      </c>
      <c r="K73">
        <v>0.83121</v>
      </c>
      <c r="L73">
        <v>0.82864000000000004</v>
      </c>
      <c r="M73">
        <v>3621107.4685200001</v>
      </c>
      <c r="N73">
        <v>4792468.2552899998</v>
      </c>
      <c r="O73">
        <v>87.025480000000002</v>
      </c>
      <c r="P73">
        <v>18753979.861389998</v>
      </c>
      <c r="Q73">
        <v>0.15118999999999999</v>
      </c>
      <c r="R73">
        <v>0.18243999999999999</v>
      </c>
      <c r="S73" t="s">
        <v>25</v>
      </c>
      <c r="T73" t="s">
        <v>25</v>
      </c>
      <c r="U73">
        <v>4.0400000000000002E-3</v>
      </c>
      <c r="V73">
        <v>5.3699999999999998E-3</v>
      </c>
      <c r="W73">
        <v>3.9500000000000004E-3</v>
      </c>
      <c r="X73">
        <v>5.9300000000000004E-3</v>
      </c>
      <c r="Y73">
        <v>984.30083000000002</v>
      </c>
      <c r="Z73">
        <v>3.9899999999999996E-3</v>
      </c>
      <c r="AA73">
        <v>4.1399999999999996E-3</v>
      </c>
    </row>
    <row r="74" spans="1:27" x14ac:dyDescent="0.3">
      <c r="A74">
        <v>74.108800000000002</v>
      </c>
      <c r="B74">
        <v>96.011349999999993</v>
      </c>
      <c r="C74">
        <v>95.997039999999998</v>
      </c>
      <c r="D74">
        <v>986.82007999999996</v>
      </c>
      <c r="E74">
        <v>24.870940000000001</v>
      </c>
      <c r="F74">
        <v>4.9950000000000001E-2</v>
      </c>
      <c r="G74">
        <v>0.10055</v>
      </c>
      <c r="H74">
        <v>85706.538509999998</v>
      </c>
      <c r="I74">
        <v>0.29472999999999999</v>
      </c>
      <c r="J74">
        <v>0.10435999999999999</v>
      </c>
      <c r="K74">
        <v>0.83035999999999999</v>
      </c>
      <c r="L74">
        <v>0.82779000000000003</v>
      </c>
      <c r="M74">
        <v>197428.07011</v>
      </c>
      <c r="N74">
        <v>186.10616999999999</v>
      </c>
      <c r="O74">
        <v>86.987179999999995</v>
      </c>
      <c r="P74">
        <v>25295332.546</v>
      </c>
      <c r="Q74">
        <v>1189.3472899999999</v>
      </c>
      <c r="R74">
        <v>0.19721</v>
      </c>
      <c r="S74" t="e">
        <f>-Inf</f>
        <v>#NAME?</v>
      </c>
      <c r="T74" t="e">
        <f>-Inf</f>
        <v>#NAME?</v>
      </c>
      <c r="U74">
        <v>4.0400000000000002E-3</v>
      </c>
      <c r="V74">
        <v>5.3699999999999998E-3</v>
      </c>
      <c r="W74">
        <v>3.9500000000000004E-3</v>
      </c>
      <c r="X74">
        <v>5.9300000000000004E-3</v>
      </c>
      <c r="Y74">
        <v>1327.6216999999999</v>
      </c>
      <c r="Z74">
        <v>4.0000000000000001E-3</v>
      </c>
      <c r="AA74">
        <v>4.1399999999999996E-3</v>
      </c>
    </row>
    <row r="75" spans="1:27" x14ac:dyDescent="0.3">
      <c r="A75">
        <v>75.108559999999997</v>
      </c>
      <c r="B75">
        <v>990.96924999999999</v>
      </c>
      <c r="C75">
        <v>-244.98909</v>
      </c>
      <c r="D75">
        <v>1327.82053</v>
      </c>
      <c r="E75">
        <v>24.871880000000001</v>
      </c>
      <c r="F75">
        <v>4.8219999999999999E-2</v>
      </c>
      <c r="G75">
        <v>0.10020999999999999</v>
      </c>
      <c r="H75">
        <v>5927.30393</v>
      </c>
      <c r="I75">
        <v>0.29315999999999998</v>
      </c>
      <c r="J75">
        <v>0.10413</v>
      </c>
      <c r="K75">
        <v>0.82755000000000001</v>
      </c>
      <c r="L75">
        <v>0.82498000000000005</v>
      </c>
      <c r="M75">
        <v>2675569.9270100002</v>
      </c>
      <c r="N75">
        <v>1308427.6562699999</v>
      </c>
      <c r="O75">
        <v>86.522419999999997</v>
      </c>
      <c r="P75">
        <v>1749377.8971200001</v>
      </c>
      <c r="Q75">
        <v>0.55154999999999998</v>
      </c>
      <c r="R75">
        <v>0.19037999999999999</v>
      </c>
      <c r="S75" t="s">
        <v>25</v>
      </c>
      <c r="T75" t="s">
        <v>25</v>
      </c>
      <c r="U75">
        <v>4.0400000000000002E-3</v>
      </c>
      <c r="V75">
        <v>5.3600000000000002E-3</v>
      </c>
      <c r="W75">
        <v>3.9500000000000004E-3</v>
      </c>
      <c r="X75">
        <v>5.9199999999999999E-3</v>
      </c>
      <c r="Y75">
        <v>91.819569999999999</v>
      </c>
      <c r="Z75">
        <v>3.9899999999999996E-3</v>
      </c>
      <c r="AA75">
        <v>4.1399999999999996E-3</v>
      </c>
    </row>
    <row r="76" spans="1:27" x14ac:dyDescent="0.3">
      <c r="A76">
        <v>76.109750000000005</v>
      </c>
      <c r="B76">
        <v>87.799189999999996</v>
      </c>
      <c r="C76">
        <v>994.98018000000002</v>
      </c>
      <c r="D76">
        <v>1327.82053</v>
      </c>
      <c r="E76">
        <v>24.87209</v>
      </c>
      <c r="F76">
        <v>4.614E-2</v>
      </c>
      <c r="G76">
        <v>0.10034999999999999</v>
      </c>
      <c r="H76">
        <v>-15815.931699999999</v>
      </c>
      <c r="I76">
        <v>0.29382999999999998</v>
      </c>
      <c r="J76">
        <v>0.1048</v>
      </c>
      <c r="K76">
        <v>0.82872000000000001</v>
      </c>
      <c r="L76">
        <v>0.82615000000000005</v>
      </c>
      <c r="M76">
        <v>25074396.50708</v>
      </c>
      <c r="N76">
        <v>64.216650000000001</v>
      </c>
      <c r="O76">
        <v>86.719200000000001</v>
      </c>
      <c r="P76">
        <v>-4667896.5093499999</v>
      </c>
      <c r="Q76">
        <v>1122.43138</v>
      </c>
      <c r="R76">
        <v>6.3800000000000003E-3</v>
      </c>
      <c r="S76" t="e">
        <f>-Inf</f>
        <v>#NAME?</v>
      </c>
      <c r="T76" t="e">
        <f>-Inf</f>
        <v>#NAME?</v>
      </c>
      <c r="U76">
        <v>4.0400000000000002E-3</v>
      </c>
      <c r="V76">
        <v>5.3600000000000002E-3</v>
      </c>
      <c r="W76">
        <v>3.9500000000000004E-3</v>
      </c>
      <c r="X76">
        <v>5.9300000000000004E-3</v>
      </c>
      <c r="Y76">
        <v>-244.98909</v>
      </c>
      <c r="Z76">
        <v>3.9899999999999996E-3</v>
      </c>
      <c r="AA76">
        <v>4.1399999999999996E-3</v>
      </c>
    </row>
    <row r="77" spans="1:27" x14ac:dyDescent="0.3">
      <c r="A77">
        <v>77.111969999999999</v>
      </c>
      <c r="B77">
        <v>-244.98909</v>
      </c>
      <c r="C77">
        <v>85.089020000000005</v>
      </c>
      <c r="D77">
        <v>1327.82053</v>
      </c>
      <c r="E77">
        <v>24.872209999999999</v>
      </c>
      <c r="F77">
        <v>4.9489999999999999E-2</v>
      </c>
      <c r="G77">
        <v>0.10051</v>
      </c>
      <c r="H77">
        <v>-15815.931699999999</v>
      </c>
      <c r="I77">
        <v>0.29493999999999998</v>
      </c>
      <c r="J77">
        <v>0.10489999999999999</v>
      </c>
      <c r="K77">
        <v>0.82998000000000005</v>
      </c>
      <c r="L77">
        <v>0.82742000000000004</v>
      </c>
      <c r="M77">
        <v>4411749.0338000003</v>
      </c>
      <c r="N77">
        <v>2862.5673400000001</v>
      </c>
      <c r="O77">
        <v>87.048439999999999</v>
      </c>
      <c r="P77">
        <v>-4667896.5093499999</v>
      </c>
      <c r="Q77">
        <v>17.534669999999998</v>
      </c>
      <c r="R77">
        <v>5.8990000000000001E-2</v>
      </c>
      <c r="S77" t="e">
        <f>-Inf</f>
        <v>#NAME?</v>
      </c>
      <c r="T77" t="e">
        <f>-Inf</f>
        <v>#NAME?</v>
      </c>
      <c r="U77">
        <v>4.0400000000000002E-3</v>
      </c>
      <c r="V77">
        <v>5.3699999999999998E-3</v>
      </c>
      <c r="W77">
        <v>3.9500000000000004E-3</v>
      </c>
      <c r="X77">
        <v>5.9300000000000004E-3</v>
      </c>
      <c r="Y77">
        <v>-244.98909</v>
      </c>
      <c r="Z77">
        <v>4.0000000000000001E-3</v>
      </c>
      <c r="AA77">
        <v>4.1399999999999996E-3</v>
      </c>
    </row>
    <row r="78" spans="1:27" x14ac:dyDescent="0.3">
      <c r="A78">
        <v>78.112560000000002</v>
      </c>
      <c r="B78">
        <v>999.92913999999996</v>
      </c>
      <c r="C78">
        <v>-244.98909</v>
      </c>
      <c r="D78">
        <v>1327.82053</v>
      </c>
      <c r="E78">
        <v>24.873860000000001</v>
      </c>
      <c r="F78">
        <v>4.7710000000000002E-2</v>
      </c>
      <c r="G78">
        <v>0.10048</v>
      </c>
      <c r="H78">
        <v>-15815.931699999999</v>
      </c>
      <c r="I78">
        <v>0.29511999999999999</v>
      </c>
      <c r="J78">
        <v>0.10585</v>
      </c>
      <c r="K78">
        <v>0.82972999999999997</v>
      </c>
      <c r="L78">
        <v>0.82716000000000001</v>
      </c>
      <c r="M78">
        <v>2744873.5178700001</v>
      </c>
      <c r="N78">
        <v>1374436.1729299999</v>
      </c>
      <c r="O78">
        <v>87.100269999999995</v>
      </c>
      <c r="P78">
        <v>-4667896.5093499999</v>
      </c>
      <c r="Q78">
        <v>0.53835</v>
      </c>
      <c r="R78">
        <v>0.18839</v>
      </c>
      <c r="S78" t="s">
        <v>25</v>
      </c>
      <c r="T78" t="s">
        <v>25</v>
      </c>
      <c r="U78">
        <v>4.0499999999999998E-3</v>
      </c>
      <c r="V78">
        <v>5.3699999999999998E-3</v>
      </c>
      <c r="W78">
        <v>3.9500000000000004E-3</v>
      </c>
      <c r="X78">
        <v>5.9300000000000004E-3</v>
      </c>
      <c r="Y78">
        <v>-244.98909</v>
      </c>
      <c r="Z78">
        <v>3.9899999999999996E-3</v>
      </c>
      <c r="AA78">
        <v>4.1399999999999996E-3</v>
      </c>
    </row>
    <row r="79" spans="1:27" x14ac:dyDescent="0.3">
      <c r="A79">
        <v>79.112610000000004</v>
      </c>
      <c r="B79">
        <v>80.116799999999998</v>
      </c>
      <c r="C79">
        <v>-244.98909</v>
      </c>
      <c r="D79">
        <v>80.116810000000001</v>
      </c>
      <c r="E79">
        <v>24.874040000000001</v>
      </c>
      <c r="F79">
        <v>4.8399999999999999E-2</v>
      </c>
      <c r="G79">
        <v>0.10099</v>
      </c>
      <c r="H79">
        <v>64721.446900000003</v>
      </c>
      <c r="I79">
        <v>0.29604999999999998</v>
      </c>
      <c r="J79">
        <v>0.10474</v>
      </c>
      <c r="K79">
        <v>0.83396000000000003</v>
      </c>
      <c r="L79">
        <v>0.83138999999999996</v>
      </c>
      <c r="M79">
        <v>103.28666</v>
      </c>
      <c r="N79">
        <v>65.790700000000001</v>
      </c>
      <c r="O79">
        <v>87.375749999999996</v>
      </c>
      <c r="P79">
        <v>19101815.925620001</v>
      </c>
      <c r="Q79">
        <v>1056.59295</v>
      </c>
      <c r="R79">
        <v>14.90849</v>
      </c>
      <c r="S79" t="s">
        <v>25</v>
      </c>
      <c r="T79" t="s">
        <v>25</v>
      </c>
      <c r="U79">
        <v>4.0400000000000002E-3</v>
      </c>
      <c r="V79">
        <v>5.3699999999999998E-3</v>
      </c>
      <c r="W79">
        <v>3.9500000000000004E-3</v>
      </c>
      <c r="X79">
        <v>5.94E-3</v>
      </c>
      <c r="Y79">
        <v>1002.5569</v>
      </c>
      <c r="Z79">
        <v>4.0000000000000001E-3</v>
      </c>
      <c r="AA79">
        <v>4.1399999999999996E-3</v>
      </c>
    </row>
    <row r="80" spans="1:27" x14ac:dyDescent="0.3">
      <c r="A80">
        <v>80.115099999999998</v>
      </c>
      <c r="B80">
        <v>-244.98909</v>
      </c>
      <c r="C80">
        <v>1007.17127</v>
      </c>
      <c r="D80">
        <v>1007.22385</v>
      </c>
      <c r="E80">
        <v>24.87473</v>
      </c>
      <c r="F80">
        <v>4.3490000000000001E-2</v>
      </c>
      <c r="G80">
        <v>0.10076</v>
      </c>
      <c r="H80">
        <v>4878.0969999999998</v>
      </c>
      <c r="I80">
        <v>0.29591000000000001</v>
      </c>
      <c r="J80">
        <v>0.10451000000000001</v>
      </c>
      <c r="K80">
        <v>0.83209999999999995</v>
      </c>
      <c r="L80">
        <v>0.82954000000000006</v>
      </c>
      <c r="M80">
        <v>43416556.708400004</v>
      </c>
      <c r="N80">
        <v>0.10641</v>
      </c>
      <c r="O80">
        <v>87.333320000000001</v>
      </c>
      <c r="P80">
        <v>1439716.12784</v>
      </c>
      <c r="Q80">
        <v>17.470420000000001</v>
      </c>
      <c r="R80">
        <v>1.1050000000000001E-2</v>
      </c>
      <c r="S80" t="e">
        <f>-Inf</f>
        <v>#NAME?</v>
      </c>
      <c r="T80" t="e">
        <f>-Inf</f>
        <v>#NAME?</v>
      </c>
      <c r="U80">
        <v>4.0400000000000002E-3</v>
      </c>
      <c r="V80">
        <v>5.3699999999999998E-3</v>
      </c>
      <c r="W80">
        <v>3.9500000000000004E-3</v>
      </c>
      <c r="X80">
        <v>5.9300000000000004E-3</v>
      </c>
      <c r="Y80">
        <v>75.567070000000001</v>
      </c>
      <c r="Z80">
        <v>3.98E-3</v>
      </c>
      <c r="AA80">
        <v>4.1399999999999996E-3</v>
      </c>
    </row>
    <row r="81" spans="1:27" x14ac:dyDescent="0.3">
      <c r="A81">
        <v>81.11636</v>
      </c>
      <c r="B81">
        <v>1009.54748</v>
      </c>
      <c r="C81">
        <v>73.270560000000003</v>
      </c>
      <c r="D81">
        <v>73.283919999999995</v>
      </c>
      <c r="E81">
        <v>24.874549999999999</v>
      </c>
      <c r="F81">
        <v>4.326E-2</v>
      </c>
      <c r="G81">
        <v>0.10070999999999999</v>
      </c>
      <c r="H81">
        <v>-15815.931699999999</v>
      </c>
      <c r="I81">
        <v>0.29465000000000002</v>
      </c>
      <c r="J81">
        <v>0.10496</v>
      </c>
      <c r="K81">
        <v>0.83167999999999997</v>
      </c>
      <c r="L81">
        <v>0.82911999999999997</v>
      </c>
      <c r="M81">
        <v>432.95053000000001</v>
      </c>
      <c r="N81">
        <v>11.28036</v>
      </c>
      <c r="O81">
        <v>86.964110000000005</v>
      </c>
      <c r="P81">
        <v>-4667896.5093499999</v>
      </c>
      <c r="Q81">
        <v>0.51131000000000004</v>
      </c>
      <c r="R81">
        <v>593.84235999999999</v>
      </c>
      <c r="S81" t="s">
        <v>25</v>
      </c>
      <c r="T81" t="s">
        <v>25</v>
      </c>
      <c r="U81">
        <v>4.0400000000000002E-3</v>
      </c>
      <c r="V81">
        <v>5.3699999999999998E-3</v>
      </c>
      <c r="W81">
        <v>3.9500000000000004E-3</v>
      </c>
      <c r="X81">
        <v>5.9300000000000004E-3</v>
      </c>
      <c r="Y81">
        <v>-244.98909</v>
      </c>
      <c r="Z81">
        <v>3.98E-3</v>
      </c>
      <c r="AA81">
        <v>4.1399999999999996E-3</v>
      </c>
    </row>
    <row r="82" spans="1:27" x14ac:dyDescent="0.3">
      <c r="A82">
        <v>82.117329999999995</v>
      </c>
      <c r="B82">
        <v>1327.8204800000001</v>
      </c>
      <c r="C82">
        <v>-244.98909</v>
      </c>
      <c r="D82">
        <v>-244.98909</v>
      </c>
      <c r="E82">
        <v>24.874320000000001</v>
      </c>
      <c r="F82">
        <v>4.632E-2</v>
      </c>
      <c r="G82">
        <v>0.10073</v>
      </c>
      <c r="H82">
        <v>65308.867420000002</v>
      </c>
      <c r="I82">
        <v>0.29426999999999998</v>
      </c>
      <c r="J82">
        <v>0.10481</v>
      </c>
      <c r="K82">
        <v>0.83182999999999996</v>
      </c>
      <c r="L82">
        <v>0.82926</v>
      </c>
      <c r="M82">
        <v>216416.62760000001</v>
      </c>
      <c r="N82">
        <v>0</v>
      </c>
      <c r="O82">
        <v>86.851969999999994</v>
      </c>
      <c r="P82">
        <v>19275186.564610001</v>
      </c>
      <c r="Q82">
        <v>0.15160000000000001</v>
      </c>
      <c r="R82">
        <v>0.8962</v>
      </c>
      <c r="S82" t="s">
        <v>26</v>
      </c>
      <c r="T82" t="e">
        <f>-Inf</f>
        <v>#NAME?</v>
      </c>
      <c r="U82">
        <v>4.0400000000000002E-3</v>
      </c>
      <c r="V82">
        <v>5.3699999999999998E-3</v>
      </c>
      <c r="W82">
        <v>3.9500000000000004E-3</v>
      </c>
      <c r="X82">
        <v>5.9300000000000004E-3</v>
      </c>
      <c r="Y82">
        <v>1011.6562</v>
      </c>
      <c r="Z82">
        <v>3.9899999999999996E-3</v>
      </c>
      <c r="AA82">
        <v>4.1399999999999996E-3</v>
      </c>
    </row>
    <row r="83" spans="1:27" x14ac:dyDescent="0.3">
      <c r="A83">
        <v>83.118989999999997</v>
      </c>
      <c r="B83">
        <v>66.119550000000004</v>
      </c>
      <c r="C83">
        <v>1016.65891</v>
      </c>
      <c r="D83">
        <v>-244.98909</v>
      </c>
      <c r="E83">
        <v>24.875299999999999</v>
      </c>
      <c r="F83">
        <v>4.8840000000000001E-2</v>
      </c>
      <c r="G83">
        <v>0.10051</v>
      </c>
      <c r="H83">
        <v>4265.6587099999997</v>
      </c>
      <c r="I83">
        <v>0.29430000000000001</v>
      </c>
      <c r="J83">
        <v>0.10544000000000001</v>
      </c>
      <c r="K83">
        <v>0.82996999999999999</v>
      </c>
      <c r="L83">
        <v>0.82740000000000002</v>
      </c>
      <c r="M83">
        <v>11097.94441</v>
      </c>
      <c r="N83">
        <v>257.64265</v>
      </c>
      <c r="O83">
        <v>86.858919999999998</v>
      </c>
      <c r="P83">
        <v>1258961.7728599999</v>
      </c>
      <c r="Q83">
        <v>947.74883</v>
      </c>
      <c r="R83">
        <v>0.94994999999999996</v>
      </c>
      <c r="S83" t="s">
        <v>25</v>
      </c>
      <c r="T83" t="s">
        <v>25</v>
      </c>
      <c r="U83">
        <v>4.0400000000000002E-3</v>
      </c>
      <c r="V83">
        <v>5.3699999999999998E-3</v>
      </c>
      <c r="W83">
        <v>3.9500000000000004E-3</v>
      </c>
      <c r="X83">
        <v>5.9300000000000004E-3</v>
      </c>
      <c r="Y83">
        <v>66.08023</v>
      </c>
      <c r="Z83">
        <v>4.0000000000000001E-3</v>
      </c>
      <c r="AA83">
        <v>4.1399999999999996E-3</v>
      </c>
    </row>
    <row r="84" spans="1:27" x14ac:dyDescent="0.3">
      <c r="A84">
        <v>84.119579999999999</v>
      </c>
      <c r="B84">
        <v>-244.98909</v>
      </c>
      <c r="C84">
        <v>1327.7545</v>
      </c>
      <c r="D84">
        <v>1020.49353</v>
      </c>
      <c r="E84">
        <v>24.87631</v>
      </c>
      <c r="F84">
        <v>4.8210000000000003E-2</v>
      </c>
      <c r="G84">
        <v>0.10086000000000001</v>
      </c>
      <c r="H84">
        <v>-15815.931699999999</v>
      </c>
      <c r="I84">
        <v>0.29520000000000002</v>
      </c>
      <c r="J84">
        <v>0.10501000000000001</v>
      </c>
      <c r="K84">
        <v>0.83294000000000001</v>
      </c>
      <c r="L84">
        <v>0.83037000000000005</v>
      </c>
      <c r="M84">
        <v>115430166.27536</v>
      </c>
      <c r="N84">
        <v>689.44367</v>
      </c>
      <c r="O84">
        <v>87.125169999999997</v>
      </c>
      <c r="P84">
        <v>-4667896.5093499999</v>
      </c>
      <c r="Q84">
        <v>17.55452</v>
      </c>
      <c r="R84">
        <v>6.3600000000000002E-3</v>
      </c>
      <c r="S84" t="e">
        <f>-Inf</f>
        <v>#NAME?</v>
      </c>
      <c r="T84" t="e">
        <f>-Inf</f>
        <v>#NAME?</v>
      </c>
      <c r="U84">
        <v>4.0400000000000002E-3</v>
      </c>
      <c r="V84">
        <v>5.3699999999999998E-3</v>
      </c>
      <c r="W84">
        <v>3.9500000000000004E-3</v>
      </c>
      <c r="X84">
        <v>5.94E-3</v>
      </c>
      <c r="Y84">
        <v>-244.98909</v>
      </c>
      <c r="Z84">
        <v>3.9899999999999996E-3</v>
      </c>
      <c r="AA84">
        <v>4.1399999999999996E-3</v>
      </c>
    </row>
    <row r="85" spans="1:27" x14ac:dyDescent="0.3">
      <c r="A85">
        <v>85.121129999999994</v>
      </c>
      <c r="B85">
        <v>-244.98909</v>
      </c>
      <c r="C85">
        <v>1327.7545</v>
      </c>
      <c r="D85">
        <v>1327.82053</v>
      </c>
      <c r="E85">
        <v>24.87688</v>
      </c>
      <c r="F85">
        <v>4.8250000000000001E-2</v>
      </c>
      <c r="G85">
        <v>0.10032000000000001</v>
      </c>
      <c r="H85">
        <v>65989.699479999996</v>
      </c>
      <c r="I85">
        <v>0.29460999999999998</v>
      </c>
      <c r="J85">
        <v>0.10508000000000001</v>
      </c>
      <c r="K85">
        <v>0.82843999999999995</v>
      </c>
      <c r="L85">
        <v>0.82587999999999995</v>
      </c>
      <c r="M85">
        <v>250606456.00486001</v>
      </c>
      <c r="N85">
        <v>0.14828</v>
      </c>
      <c r="O85">
        <v>86.949619999999996</v>
      </c>
      <c r="P85">
        <v>19476126.583749998</v>
      </c>
      <c r="Q85">
        <v>17.566320000000001</v>
      </c>
      <c r="R85">
        <v>3.7799999999999999E-3</v>
      </c>
      <c r="S85" t="e">
        <f>-Inf</f>
        <v>#NAME?</v>
      </c>
      <c r="T85" t="e">
        <f>-Inf</f>
        <v>#NAME?</v>
      </c>
      <c r="U85">
        <v>4.0400000000000002E-3</v>
      </c>
      <c r="V85">
        <v>5.3699999999999998E-3</v>
      </c>
      <c r="W85">
        <v>3.9500000000000004E-3</v>
      </c>
      <c r="X85">
        <v>5.9300000000000004E-3</v>
      </c>
      <c r="Y85">
        <v>1022.20248</v>
      </c>
      <c r="Z85">
        <v>3.9899999999999996E-3</v>
      </c>
      <c r="AA85">
        <v>4.1399999999999996E-3</v>
      </c>
    </row>
    <row r="86" spans="1:27" x14ac:dyDescent="0.3">
      <c r="A86">
        <v>86.12218</v>
      </c>
      <c r="B86">
        <v>1026.6375</v>
      </c>
      <c r="C86">
        <v>56.181260000000002</v>
      </c>
      <c r="D86">
        <v>56.193899999999999</v>
      </c>
      <c r="E86">
        <v>24.877739999999999</v>
      </c>
      <c r="F86">
        <v>4.3189999999999999E-2</v>
      </c>
      <c r="G86">
        <v>0.10038999999999999</v>
      </c>
      <c r="H86">
        <v>85706.538509999998</v>
      </c>
      <c r="I86">
        <v>0.29454000000000002</v>
      </c>
      <c r="J86">
        <v>0.10526000000000001</v>
      </c>
      <c r="K86">
        <v>0.82901000000000002</v>
      </c>
      <c r="L86">
        <v>0.82645000000000002</v>
      </c>
      <c r="M86">
        <v>440.93680999999998</v>
      </c>
      <c r="N86">
        <v>11.91098</v>
      </c>
      <c r="O86">
        <v>86.930170000000004</v>
      </c>
      <c r="P86">
        <v>25295332.546</v>
      </c>
      <c r="Q86">
        <v>0.47549000000000002</v>
      </c>
      <c r="R86">
        <v>461.52332999999999</v>
      </c>
      <c r="S86" t="s">
        <v>25</v>
      </c>
      <c r="T86" t="s">
        <v>25</v>
      </c>
      <c r="U86">
        <v>4.0400000000000002E-3</v>
      </c>
      <c r="V86">
        <v>5.3699999999999998E-3</v>
      </c>
      <c r="W86">
        <v>3.9500000000000004E-3</v>
      </c>
      <c r="X86">
        <v>5.9300000000000004E-3</v>
      </c>
      <c r="Y86">
        <v>1327.6216999999999</v>
      </c>
      <c r="Z86">
        <v>3.98E-3</v>
      </c>
      <c r="AA86">
        <v>4.1399999999999996E-3</v>
      </c>
    </row>
    <row r="87" spans="1:27" x14ac:dyDescent="0.3">
      <c r="A87">
        <v>87.12227</v>
      </c>
      <c r="B87">
        <v>1327.8204800000001</v>
      </c>
      <c r="C87">
        <v>1029.93643</v>
      </c>
      <c r="D87">
        <v>1029.9899600000001</v>
      </c>
      <c r="E87">
        <v>24.877279999999999</v>
      </c>
      <c r="F87">
        <v>4.793E-2</v>
      </c>
      <c r="G87">
        <v>0.10026</v>
      </c>
      <c r="H87">
        <v>3408.5792499999998</v>
      </c>
      <c r="I87">
        <v>0.29425000000000001</v>
      </c>
      <c r="J87">
        <v>0.10485999999999999</v>
      </c>
      <c r="K87">
        <v>0.82798000000000005</v>
      </c>
      <c r="L87">
        <v>0.82540999999999998</v>
      </c>
      <c r="M87">
        <v>242503042.76637</v>
      </c>
      <c r="N87">
        <v>300.42311999999998</v>
      </c>
      <c r="O87">
        <v>86.844530000000006</v>
      </c>
      <c r="P87">
        <v>1006004.2935800001</v>
      </c>
      <c r="Q87">
        <v>0.15165999999999999</v>
      </c>
      <c r="R87">
        <v>1.106E-2</v>
      </c>
      <c r="S87" t="s">
        <v>25</v>
      </c>
      <c r="T87" t="s">
        <v>25</v>
      </c>
      <c r="U87">
        <v>4.0400000000000002E-3</v>
      </c>
      <c r="V87">
        <v>5.3699999999999998E-3</v>
      </c>
      <c r="W87">
        <v>3.9500000000000004E-3</v>
      </c>
      <c r="X87">
        <v>5.9300000000000004E-3</v>
      </c>
      <c r="Y87">
        <v>52.803840000000001</v>
      </c>
      <c r="Z87">
        <v>3.9899999999999996E-3</v>
      </c>
      <c r="AA87">
        <v>4.1399999999999996E-3</v>
      </c>
    </row>
    <row r="88" spans="1:27" x14ac:dyDescent="0.3">
      <c r="A88">
        <v>88.122309999999999</v>
      </c>
      <c r="B88">
        <v>1327.8204800000001</v>
      </c>
      <c r="C88">
        <v>1327.7545</v>
      </c>
      <c r="D88">
        <v>50.973089999999999</v>
      </c>
      <c r="E88">
        <v>24.878409999999999</v>
      </c>
      <c r="F88">
        <v>4.8140000000000002E-2</v>
      </c>
      <c r="G88">
        <v>0.10065</v>
      </c>
      <c r="H88">
        <v>66602.629809999999</v>
      </c>
      <c r="I88">
        <v>0.29485</v>
      </c>
      <c r="J88">
        <v>0.10471999999999999</v>
      </c>
      <c r="K88">
        <v>0.83118000000000003</v>
      </c>
      <c r="L88">
        <v>0.82862000000000002</v>
      </c>
      <c r="M88">
        <v>18108081.89116</v>
      </c>
      <c r="N88">
        <v>7196892.5259100003</v>
      </c>
      <c r="O88">
        <v>87.022630000000007</v>
      </c>
      <c r="P88">
        <v>19657026.159639999</v>
      </c>
      <c r="Q88">
        <v>0.15145</v>
      </c>
      <c r="R88">
        <v>6.3969999999999999E-2</v>
      </c>
      <c r="S88" t="s">
        <v>25</v>
      </c>
      <c r="T88" t="s">
        <v>25</v>
      </c>
      <c r="U88">
        <v>4.0400000000000002E-3</v>
      </c>
      <c r="V88">
        <v>5.3699999999999998E-3</v>
      </c>
      <c r="W88">
        <v>3.9399999999999999E-3</v>
      </c>
      <c r="X88">
        <v>5.9300000000000004E-3</v>
      </c>
      <c r="Y88">
        <v>1031.69694</v>
      </c>
      <c r="Z88">
        <v>3.9899999999999996E-3</v>
      </c>
      <c r="AA88">
        <v>4.1399999999999996E-3</v>
      </c>
    </row>
    <row r="89" spans="1:27" x14ac:dyDescent="0.3">
      <c r="A89">
        <v>89.123720000000006</v>
      </c>
      <c r="B89">
        <v>48.065390000000001</v>
      </c>
      <c r="C89">
        <v>1327.7545</v>
      </c>
      <c r="D89">
        <v>-244.98909</v>
      </c>
      <c r="E89">
        <v>24.87781</v>
      </c>
      <c r="F89">
        <v>4.3180000000000003E-2</v>
      </c>
      <c r="G89">
        <v>0.10092</v>
      </c>
      <c r="H89">
        <v>85706.538509999998</v>
      </c>
      <c r="I89">
        <v>0.29519000000000001</v>
      </c>
      <c r="J89">
        <v>0.10505</v>
      </c>
      <c r="K89">
        <v>0.83340000000000003</v>
      </c>
      <c r="L89">
        <v>0.83082999999999996</v>
      </c>
      <c r="M89">
        <v>64754.533560000003</v>
      </c>
      <c r="N89">
        <v>284.05689999999998</v>
      </c>
      <c r="O89">
        <v>87.123350000000002</v>
      </c>
      <c r="P89">
        <v>25295332.546</v>
      </c>
      <c r="Q89">
        <v>800.12899000000004</v>
      </c>
      <c r="R89">
        <v>0.17055000000000001</v>
      </c>
      <c r="S89" t="s">
        <v>25</v>
      </c>
      <c r="T89" t="s">
        <v>25</v>
      </c>
      <c r="U89">
        <v>4.0499999999999998E-3</v>
      </c>
      <c r="V89">
        <v>5.3699999999999998E-3</v>
      </c>
      <c r="W89">
        <v>3.9500000000000004E-3</v>
      </c>
      <c r="X89">
        <v>5.94E-3</v>
      </c>
      <c r="Y89">
        <v>1327.6216999999999</v>
      </c>
      <c r="Z89">
        <v>3.98E-3</v>
      </c>
      <c r="AA89">
        <v>4.1399999999999996E-3</v>
      </c>
    </row>
    <row r="90" spans="1:27" x14ac:dyDescent="0.3">
      <c r="A90">
        <v>90.124679999999998</v>
      </c>
      <c r="B90">
        <v>1036.5361499999999</v>
      </c>
      <c r="C90">
        <v>1327.7545</v>
      </c>
      <c r="D90">
        <v>1036.53619</v>
      </c>
      <c r="E90">
        <v>24.878240000000002</v>
      </c>
      <c r="F90">
        <v>4.4970000000000003E-2</v>
      </c>
      <c r="G90">
        <v>0.10047</v>
      </c>
      <c r="H90">
        <v>85706.538509999998</v>
      </c>
      <c r="I90">
        <v>0.29442000000000002</v>
      </c>
      <c r="J90">
        <v>0.10484</v>
      </c>
      <c r="K90">
        <v>0.82967999999999997</v>
      </c>
      <c r="L90">
        <v>0.82711000000000001</v>
      </c>
      <c r="M90">
        <v>451010131.97716999</v>
      </c>
      <c r="N90">
        <v>304323.99699999997</v>
      </c>
      <c r="O90">
        <v>86.894829999999999</v>
      </c>
      <c r="P90">
        <v>25295332.546</v>
      </c>
      <c r="Q90">
        <v>0.45366000000000001</v>
      </c>
      <c r="R90">
        <v>5.7600000000000004E-3</v>
      </c>
      <c r="S90" t="e">
        <f>-Inf</f>
        <v>#NAME?</v>
      </c>
      <c r="T90" t="e">
        <f>-Inf</f>
        <v>#NAME?</v>
      </c>
      <c r="U90">
        <v>4.0400000000000002E-3</v>
      </c>
      <c r="V90">
        <v>5.3699999999999998E-3</v>
      </c>
      <c r="W90">
        <v>3.96E-3</v>
      </c>
      <c r="X90">
        <v>5.9300000000000004E-3</v>
      </c>
      <c r="Y90">
        <v>1327.6216999999999</v>
      </c>
      <c r="Z90">
        <v>3.98E-3</v>
      </c>
      <c r="AA90">
        <v>4.1399999999999996E-3</v>
      </c>
    </row>
    <row r="91" spans="1:27" x14ac:dyDescent="0.3">
      <c r="A91">
        <v>91.126930000000002</v>
      </c>
      <c r="B91">
        <v>1327.8204800000001</v>
      </c>
      <c r="C91">
        <v>44.850920000000002</v>
      </c>
      <c r="D91">
        <v>1327.82053</v>
      </c>
      <c r="E91">
        <v>24.879670000000001</v>
      </c>
      <c r="F91">
        <v>4.7840000000000001E-2</v>
      </c>
      <c r="G91">
        <v>0.10075000000000001</v>
      </c>
      <c r="H91">
        <v>2893.5860899999998</v>
      </c>
      <c r="I91">
        <v>0.29424</v>
      </c>
      <c r="J91">
        <v>0.10424</v>
      </c>
      <c r="K91">
        <v>0.83199999999999996</v>
      </c>
      <c r="L91">
        <v>0.82943</v>
      </c>
      <c r="M91">
        <v>17512707.101130001</v>
      </c>
      <c r="N91">
        <v>7186279.2544099996</v>
      </c>
      <c r="O91">
        <v>86.842879999999994</v>
      </c>
      <c r="P91">
        <v>854009.78468000004</v>
      </c>
      <c r="Q91">
        <v>0.15076999999999999</v>
      </c>
      <c r="R91">
        <v>6.4820000000000003E-2</v>
      </c>
      <c r="S91" t="e">
        <f>-Inf</f>
        <v>#NAME?</v>
      </c>
      <c r="T91" t="e">
        <f>-Inf</f>
        <v>#NAME?</v>
      </c>
      <c r="U91">
        <v>4.0400000000000002E-3</v>
      </c>
      <c r="V91">
        <v>5.3699999999999998E-3</v>
      </c>
      <c r="W91">
        <v>3.9500000000000004E-3</v>
      </c>
      <c r="X91">
        <v>5.9300000000000004E-3</v>
      </c>
      <c r="Y91">
        <v>44.826450000000001</v>
      </c>
      <c r="Z91">
        <v>3.9899999999999996E-3</v>
      </c>
      <c r="AA91">
        <v>4.1399999999999996E-3</v>
      </c>
    </row>
    <row r="92" spans="1:27" x14ac:dyDescent="0.3">
      <c r="A92">
        <v>92.126300000000001</v>
      </c>
      <c r="B92">
        <v>1327.8204800000001</v>
      </c>
      <c r="C92">
        <v>-244.98909</v>
      </c>
      <c r="D92">
        <v>1327.82053</v>
      </c>
      <c r="E92">
        <v>24.879840000000002</v>
      </c>
      <c r="F92">
        <v>4.6899999999999997E-2</v>
      </c>
      <c r="G92">
        <v>0.10027</v>
      </c>
      <c r="H92">
        <v>67172.408370000005</v>
      </c>
      <c r="I92">
        <v>0.29502</v>
      </c>
      <c r="J92">
        <v>0.10446999999999999</v>
      </c>
      <c r="K92">
        <v>0.82799999999999996</v>
      </c>
      <c r="L92">
        <v>0.82543</v>
      </c>
      <c r="M92">
        <v>3620177.4164999998</v>
      </c>
      <c r="N92">
        <v>8637855.4308700003</v>
      </c>
      <c r="O92">
        <v>87.071960000000004</v>
      </c>
      <c r="P92">
        <v>19825189.971050002</v>
      </c>
      <c r="Q92">
        <v>0.15109</v>
      </c>
      <c r="R92">
        <v>0.18518999999999999</v>
      </c>
      <c r="S92" t="s">
        <v>25</v>
      </c>
      <c r="T92" t="s">
        <v>25</v>
      </c>
      <c r="U92">
        <v>4.0400000000000002E-3</v>
      </c>
      <c r="V92">
        <v>5.3699999999999998E-3</v>
      </c>
      <c r="W92">
        <v>3.9500000000000004E-3</v>
      </c>
      <c r="X92">
        <v>5.9300000000000004E-3</v>
      </c>
      <c r="Y92">
        <v>1040.52296</v>
      </c>
      <c r="Z92">
        <v>3.9899999999999996E-3</v>
      </c>
      <c r="AA92">
        <v>4.1399999999999996E-3</v>
      </c>
    </row>
    <row r="93" spans="1:27" x14ac:dyDescent="0.3">
      <c r="A93">
        <v>93.128469999999993</v>
      </c>
      <c r="B93">
        <v>1327.8204800000001</v>
      </c>
      <c r="C93">
        <v>-244.98909</v>
      </c>
      <c r="D93">
        <v>1327.82053</v>
      </c>
      <c r="E93">
        <v>24.880320000000001</v>
      </c>
      <c r="F93">
        <v>4.9459999999999997E-2</v>
      </c>
      <c r="G93">
        <v>0.10058</v>
      </c>
      <c r="H93">
        <v>85706.538509999998</v>
      </c>
      <c r="I93">
        <v>0.29474</v>
      </c>
      <c r="J93">
        <v>0.10526000000000001</v>
      </c>
      <c r="K93">
        <v>0.83059000000000005</v>
      </c>
      <c r="L93">
        <v>0.82801999999999998</v>
      </c>
      <c r="M93">
        <v>3647662.2203899999</v>
      </c>
      <c r="N93">
        <v>9108631.5864400007</v>
      </c>
      <c r="O93">
        <v>86.989720000000005</v>
      </c>
      <c r="P93">
        <v>25295332.546</v>
      </c>
      <c r="Q93">
        <v>0.15223999999999999</v>
      </c>
      <c r="R93">
        <v>0.19528999999999999</v>
      </c>
      <c r="S93" t="s">
        <v>25</v>
      </c>
      <c r="T93" t="s">
        <v>25</v>
      </c>
      <c r="U93">
        <v>4.0499999999999998E-3</v>
      </c>
      <c r="V93">
        <v>5.3699999999999998E-3</v>
      </c>
      <c r="W93">
        <v>3.9500000000000004E-3</v>
      </c>
      <c r="X93">
        <v>5.9300000000000004E-3</v>
      </c>
      <c r="Y93">
        <v>1327.6216999999999</v>
      </c>
      <c r="Z93">
        <v>4.0000000000000001E-3</v>
      </c>
      <c r="AA93">
        <v>4.1399999999999996E-3</v>
      </c>
    </row>
    <row r="94" spans="1:27" x14ac:dyDescent="0.3">
      <c r="A94">
        <v>94.129180000000005</v>
      </c>
      <c r="B94">
        <v>34.893740000000001</v>
      </c>
      <c r="C94">
        <v>1047.8834099999999</v>
      </c>
      <c r="D94">
        <v>1327.82053</v>
      </c>
      <c r="E94">
        <v>24.880960000000002</v>
      </c>
      <c r="F94">
        <v>4.6600000000000003E-2</v>
      </c>
      <c r="G94">
        <v>0.10087</v>
      </c>
      <c r="H94">
        <v>85706.538509999998</v>
      </c>
      <c r="I94">
        <v>0.29433999999999999</v>
      </c>
      <c r="J94">
        <v>0.10478999999999999</v>
      </c>
      <c r="K94">
        <v>0.83294999999999997</v>
      </c>
      <c r="L94">
        <v>0.83038000000000001</v>
      </c>
      <c r="M94">
        <v>4599486.1894199997</v>
      </c>
      <c r="N94">
        <v>54.569609999999997</v>
      </c>
      <c r="O94">
        <v>86.870660000000001</v>
      </c>
      <c r="P94">
        <v>25295332.546</v>
      </c>
      <c r="Q94">
        <v>696.74242000000004</v>
      </c>
      <c r="R94">
        <v>5.8500000000000002E-3</v>
      </c>
      <c r="S94" t="e">
        <f>-Inf</f>
        <v>#NAME?</v>
      </c>
      <c r="T94" t="e">
        <f>-Inf</f>
        <v>#NAME?</v>
      </c>
      <c r="U94">
        <v>4.0400000000000002E-3</v>
      </c>
      <c r="V94">
        <v>5.3699999999999998E-3</v>
      </c>
      <c r="W94">
        <v>3.9500000000000004E-3</v>
      </c>
      <c r="X94">
        <v>5.94E-3</v>
      </c>
      <c r="Y94">
        <v>1327.6216999999999</v>
      </c>
      <c r="Z94">
        <v>3.9899999999999996E-3</v>
      </c>
      <c r="AA94">
        <v>4.1399999999999996E-3</v>
      </c>
    </row>
    <row r="95" spans="1:27" x14ac:dyDescent="0.3">
      <c r="A95">
        <v>95.129199999999997</v>
      </c>
      <c r="B95">
        <v>1051.1719900000001</v>
      </c>
      <c r="C95">
        <v>31.6478</v>
      </c>
      <c r="D95">
        <v>1327.82053</v>
      </c>
      <c r="E95">
        <v>24.881979999999999</v>
      </c>
      <c r="F95">
        <v>4.2840000000000003E-2</v>
      </c>
      <c r="G95">
        <v>0.10042</v>
      </c>
      <c r="H95">
        <v>85706.538509999998</v>
      </c>
      <c r="I95">
        <v>0.29532999999999998</v>
      </c>
      <c r="J95">
        <v>0.10453</v>
      </c>
      <c r="K95">
        <v>0.82930000000000004</v>
      </c>
      <c r="L95">
        <v>0.82674000000000003</v>
      </c>
      <c r="M95">
        <v>12980177.77585</v>
      </c>
      <c r="N95">
        <v>1415376.1503900001</v>
      </c>
      <c r="O95">
        <v>87.162319999999994</v>
      </c>
      <c r="P95">
        <v>25295332.546</v>
      </c>
      <c r="Q95">
        <v>0.42475000000000002</v>
      </c>
      <c r="R95">
        <v>6.0589999999999998E-2</v>
      </c>
      <c r="S95" t="e">
        <f>-Inf</f>
        <v>#NAME?</v>
      </c>
      <c r="T95" t="e">
        <f>-Inf</f>
        <v>#NAME?</v>
      </c>
      <c r="U95">
        <v>4.0400000000000002E-3</v>
      </c>
      <c r="V95">
        <v>5.3699999999999998E-3</v>
      </c>
      <c r="W95">
        <v>3.9500000000000004E-3</v>
      </c>
      <c r="X95">
        <v>5.9300000000000004E-3</v>
      </c>
      <c r="Y95">
        <v>1327.6216999999999</v>
      </c>
      <c r="Z95">
        <v>3.98E-3</v>
      </c>
      <c r="AA95">
        <v>4.1399999999999996E-3</v>
      </c>
    </row>
    <row r="96" spans="1:27" x14ac:dyDescent="0.3">
      <c r="A96">
        <v>96.131150000000005</v>
      </c>
      <c r="B96">
        <v>29.349119999999999</v>
      </c>
      <c r="C96">
        <v>1053.42779</v>
      </c>
      <c r="D96">
        <v>1327.82053</v>
      </c>
      <c r="E96">
        <v>24.88269</v>
      </c>
      <c r="F96">
        <v>4.4450000000000003E-2</v>
      </c>
      <c r="G96">
        <v>0.10061</v>
      </c>
      <c r="H96">
        <v>85706.538509999998</v>
      </c>
      <c r="I96">
        <v>0.29371999999999998</v>
      </c>
      <c r="J96">
        <v>0.10396</v>
      </c>
      <c r="K96">
        <v>0.83084999999999998</v>
      </c>
      <c r="L96">
        <v>0.82828000000000002</v>
      </c>
      <c r="M96">
        <v>2065686.2426400001</v>
      </c>
      <c r="N96">
        <v>51.019030000000001</v>
      </c>
      <c r="O96">
        <v>86.688659999999999</v>
      </c>
      <c r="P96">
        <v>25295332.546</v>
      </c>
      <c r="Q96">
        <v>650.06772999999998</v>
      </c>
      <c r="R96">
        <v>5.5300000000000002E-3</v>
      </c>
      <c r="S96" t="e">
        <f>-Inf</f>
        <v>#NAME?</v>
      </c>
      <c r="T96" t="e">
        <f>-Inf</f>
        <v>#NAME?</v>
      </c>
      <c r="U96">
        <v>4.0400000000000002E-3</v>
      </c>
      <c r="V96">
        <v>5.3600000000000002E-3</v>
      </c>
      <c r="W96">
        <v>3.9500000000000004E-3</v>
      </c>
      <c r="X96">
        <v>5.9300000000000004E-3</v>
      </c>
      <c r="Y96">
        <v>1327.6216999999999</v>
      </c>
      <c r="Z96">
        <v>3.98E-3</v>
      </c>
      <c r="AA96">
        <v>4.1399999999999996E-3</v>
      </c>
    </row>
    <row r="97" spans="1:27" x14ac:dyDescent="0.3">
      <c r="A97">
        <v>97.132840000000002</v>
      </c>
      <c r="B97">
        <v>1056.41895</v>
      </c>
      <c r="C97">
        <v>1327.7545</v>
      </c>
      <c r="D97">
        <v>1327.82053</v>
      </c>
      <c r="E97">
        <v>24.882280000000002</v>
      </c>
      <c r="F97">
        <v>4.453E-2</v>
      </c>
      <c r="G97">
        <v>0.10051</v>
      </c>
      <c r="H97">
        <v>1702.62517</v>
      </c>
      <c r="I97">
        <v>0.29286000000000001</v>
      </c>
      <c r="J97">
        <v>0.10457</v>
      </c>
      <c r="K97">
        <v>0.83003000000000005</v>
      </c>
      <c r="L97">
        <v>0.82747000000000004</v>
      </c>
      <c r="M97">
        <v>953267231.70878005</v>
      </c>
      <c r="N97">
        <v>77.466350000000006</v>
      </c>
      <c r="O97">
        <v>86.434229999999999</v>
      </c>
      <c r="P97">
        <v>502510.90104000003</v>
      </c>
      <c r="Q97">
        <v>0.41554999999999997</v>
      </c>
      <c r="R97">
        <v>3.49E-3</v>
      </c>
      <c r="S97" t="e">
        <f>-Inf</f>
        <v>#NAME?</v>
      </c>
      <c r="T97" t="e">
        <f>-Inf</f>
        <v>#NAME?</v>
      </c>
      <c r="U97">
        <v>4.0400000000000002E-3</v>
      </c>
      <c r="V97">
        <v>5.3600000000000002E-3</v>
      </c>
      <c r="W97">
        <v>3.96E-3</v>
      </c>
      <c r="X97">
        <v>5.9300000000000004E-3</v>
      </c>
      <c r="Y97">
        <v>26.378139999999998</v>
      </c>
      <c r="Z97">
        <v>3.98E-3</v>
      </c>
      <c r="AA97">
        <v>4.1399999999999996E-3</v>
      </c>
    </row>
    <row r="98" spans="1:27" x14ac:dyDescent="0.3">
      <c r="A98">
        <v>98.135840000000002</v>
      </c>
      <c r="B98">
        <v>1327.8204800000001</v>
      </c>
      <c r="C98">
        <v>1327.7545</v>
      </c>
      <c r="D98">
        <v>1327.82053</v>
      </c>
      <c r="E98">
        <v>24.881779999999999</v>
      </c>
      <c r="F98">
        <v>4.6640000000000001E-2</v>
      </c>
      <c r="G98">
        <v>0.10050000000000001</v>
      </c>
      <c r="H98">
        <v>68407.563859999995</v>
      </c>
      <c r="I98">
        <v>0.29387999999999997</v>
      </c>
      <c r="J98">
        <v>0.10463</v>
      </c>
      <c r="K98">
        <v>0.82991999999999999</v>
      </c>
      <c r="L98">
        <v>0.82735000000000003</v>
      </c>
      <c r="M98">
        <v>1204779377.37837</v>
      </c>
      <c r="N98">
        <v>360.59485000000001</v>
      </c>
      <c r="O98">
        <v>86.734729999999999</v>
      </c>
      <c r="P98">
        <v>20189732.389350001</v>
      </c>
      <c r="Q98">
        <v>0.15132999999999999</v>
      </c>
      <c r="R98">
        <v>3.65E-3</v>
      </c>
      <c r="S98" t="e">
        <f>-Inf</f>
        <v>#NAME?</v>
      </c>
      <c r="T98" t="e">
        <f>-Inf</f>
        <v>#NAME?</v>
      </c>
      <c r="U98">
        <v>4.0400000000000002E-3</v>
      </c>
      <c r="V98">
        <v>5.3600000000000002E-3</v>
      </c>
      <c r="W98">
        <v>3.9500000000000004E-3</v>
      </c>
      <c r="X98">
        <v>5.9300000000000004E-3</v>
      </c>
      <c r="Y98">
        <v>1059.6558600000001</v>
      </c>
      <c r="Z98">
        <v>3.9899999999999996E-3</v>
      </c>
      <c r="AA98">
        <v>4.1399999999999996E-3</v>
      </c>
    </row>
    <row r="99" spans="1:27" x14ac:dyDescent="0.3">
      <c r="A99">
        <v>99.137870000000007</v>
      </c>
      <c r="B99">
        <v>19.868770000000001</v>
      </c>
      <c r="C99">
        <v>19.857659999999999</v>
      </c>
      <c r="D99">
        <v>1327.82053</v>
      </c>
      <c r="E99">
        <v>24.882349999999999</v>
      </c>
      <c r="F99">
        <v>4.317E-2</v>
      </c>
      <c r="G99">
        <v>0.10049</v>
      </c>
      <c r="H99">
        <v>1280.24137</v>
      </c>
      <c r="I99">
        <v>0.29482000000000003</v>
      </c>
      <c r="J99">
        <v>0.10483000000000001</v>
      </c>
      <c r="K99">
        <v>0.82986000000000004</v>
      </c>
      <c r="L99">
        <v>0.82728999999999997</v>
      </c>
      <c r="M99">
        <v>60051.747770000002</v>
      </c>
      <c r="N99">
        <v>236.17733999999999</v>
      </c>
      <c r="O99">
        <v>87.011470000000003</v>
      </c>
      <c r="P99">
        <v>377849.01475999999</v>
      </c>
      <c r="Q99">
        <v>586.71662000000003</v>
      </c>
      <c r="R99">
        <v>6.3469999999999999E-2</v>
      </c>
      <c r="S99" t="s">
        <v>25</v>
      </c>
      <c r="T99" t="s">
        <v>25</v>
      </c>
      <c r="U99">
        <v>4.0400000000000002E-3</v>
      </c>
      <c r="V99">
        <v>5.3699999999999998E-3</v>
      </c>
      <c r="W99">
        <v>3.9500000000000004E-3</v>
      </c>
      <c r="X99">
        <v>5.9300000000000004E-3</v>
      </c>
      <c r="Y99">
        <v>19.8353</v>
      </c>
      <c r="Z99">
        <v>3.98E-3</v>
      </c>
      <c r="AA99">
        <v>4.1399999999999996E-3</v>
      </c>
    </row>
    <row r="100" spans="1:27" x14ac:dyDescent="0.3">
      <c r="A100">
        <v>100.13884</v>
      </c>
      <c r="B100">
        <v>1066.5220400000001</v>
      </c>
      <c r="C100">
        <v>-244.98909</v>
      </c>
      <c r="D100">
        <v>1327.82053</v>
      </c>
      <c r="E100">
        <v>24.882750000000001</v>
      </c>
      <c r="F100">
        <v>4.9009999999999998E-2</v>
      </c>
      <c r="G100">
        <v>0.10077999999999999</v>
      </c>
      <c r="H100">
        <v>68840.120939999993</v>
      </c>
      <c r="I100">
        <v>0.29500999999999999</v>
      </c>
      <c r="J100">
        <v>0.10512000000000001</v>
      </c>
      <c r="K100">
        <v>0.83223999999999998</v>
      </c>
      <c r="L100">
        <v>0.82967000000000002</v>
      </c>
      <c r="M100">
        <v>2912193.0103799999</v>
      </c>
      <c r="N100">
        <v>2162341.7132600001</v>
      </c>
      <c r="O100">
        <v>87.070160000000001</v>
      </c>
      <c r="P100">
        <v>20317396.80545</v>
      </c>
      <c r="Q100">
        <v>0.40033000000000002</v>
      </c>
      <c r="R100">
        <v>0.19353000000000001</v>
      </c>
      <c r="S100" t="s">
        <v>25</v>
      </c>
      <c r="T100" t="s">
        <v>25</v>
      </c>
      <c r="U100">
        <v>4.0400000000000002E-3</v>
      </c>
      <c r="V100">
        <v>5.3699999999999998E-3</v>
      </c>
      <c r="W100">
        <v>3.9399999999999999E-3</v>
      </c>
      <c r="X100">
        <v>5.9300000000000004E-3</v>
      </c>
      <c r="Y100">
        <v>1066.3562899999999</v>
      </c>
      <c r="Z100">
        <v>4.0000000000000001E-3</v>
      </c>
      <c r="AA100">
        <v>4.1399999999999996E-3</v>
      </c>
    </row>
    <row r="101" spans="1:27" x14ac:dyDescent="0.3">
      <c r="A101">
        <v>101.13928</v>
      </c>
      <c r="B101">
        <v>10.663040000000001</v>
      </c>
      <c r="C101">
        <v>-244.98909</v>
      </c>
      <c r="D101">
        <v>10.66305</v>
      </c>
      <c r="E101">
        <v>24.882930000000002</v>
      </c>
      <c r="F101">
        <v>4.8779999999999997E-2</v>
      </c>
      <c r="G101">
        <v>0.10065</v>
      </c>
      <c r="H101">
        <v>85706.538509999998</v>
      </c>
      <c r="I101">
        <v>0.29452</v>
      </c>
      <c r="J101">
        <v>0.10484</v>
      </c>
      <c r="K101">
        <v>0.83116000000000001</v>
      </c>
      <c r="L101">
        <v>0.8286</v>
      </c>
      <c r="M101">
        <v>87.988979999999998</v>
      </c>
      <c r="N101">
        <v>52.165590000000002</v>
      </c>
      <c r="O101">
        <v>86.923169999999999</v>
      </c>
      <c r="P101">
        <v>25295332.546</v>
      </c>
      <c r="Q101">
        <v>523.33644000000004</v>
      </c>
      <c r="R101">
        <v>7.0531800000000002</v>
      </c>
      <c r="S101" t="s">
        <v>25</v>
      </c>
      <c r="T101" t="s">
        <v>25</v>
      </c>
      <c r="U101">
        <v>4.0400000000000002E-3</v>
      </c>
      <c r="V101">
        <v>5.3699999999999998E-3</v>
      </c>
      <c r="W101">
        <v>3.9500000000000004E-3</v>
      </c>
      <c r="X101">
        <v>5.9300000000000004E-3</v>
      </c>
      <c r="Y101">
        <v>1327.6216999999999</v>
      </c>
      <c r="Z101">
        <v>4.0000000000000001E-3</v>
      </c>
      <c r="AA101">
        <v>4.1399999999999996E-3</v>
      </c>
    </row>
    <row r="102" spans="1:27" x14ac:dyDescent="0.3">
      <c r="A102">
        <v>102.13974</v>
      </c>
      <c r="B102">
        <v>1077.01431</v>
      </c>
      <c r="C102">
        <v>-244.98909</v>
      </c>
      <c r="D102">
        <v>1077.0143599999999</v>
      </c>
      <c r="E102">
        <v>24.883890000000001</v>
      </c>
      <c r="F102">
        <v>4.9480000000000003E-2</v>
      </c>
      <c r="G102">
        <v>0.10069</v>
      </c>
      <c r="H102">
        <v>85706.538509999998</v>
      </c>
      <c r="I102">
        <v>0.29581000000000002</v>
      </c>
      <c r="J102">
        <v>0.10503999999999999</v>
      </c>
      <c r="K102">
        <v>0.83145999999999998</v>
      </c>
      <c r="L102">
        <v>0.82889999999999997</v>
      </c>
      <c r="M102">
        <v>480179.44699999999</v>
      </c>
      <c r="N102">
        <v>1956849.4217000001</v>
      </c>
      <c r="O102">
        <v>87.303600000000003</v>
      </c>
      <c r="P102">
        <v>25295332.546</v>
      </c>
      <c r="Q102">
        <v>0.38290000000000002</v>
      </c>
      <c r="R102">
        <v>0.66954999999999998</v>
      </c>
      <c r="S102" t="s">
        <v>25</v>
      </c>
      <c r="T102" t="s">
        <v>25</v>
      </c>
      <c r="U102">
        <v>4.0400000000000002E-3</v>
      </c>
      <c r="V102">
        <v>5.3699999999999998E-3</v>
      </c>
      <c r="W102">
        <v>3.9500000000000004E-3</v>
      </c>
      <c r="X102">
        <v>5.9300000000000004E-3</v>
      </c>
      <c r="Y102">
        <v>1327.6216999999999</v>
      </c>
      <c r="Z102">
        <v>4.0000000000000001E-3</v>
      </c>
      <c r="AA102">
        <v>4.1399999999999996E-3</v>
      </c>
    </row>
    <row r="103" spans="1:27" x14ac:dyDescent="0.3">
      <c r="A103">
        <v>103.13967</v>
      </c>
      <c r="B103">
        <v>1327.8204800000001</v>
      </c>
      <c r="C103">
        <v>1077.9380799999999</v>
      </c>
      <c r="D103">
        <v>1327.82053</v>
      </c>
      <c r="E103">
        <v>24.884060000000002</v>
      </c>
      <c r="F103">
        <v>4.4139999999999999E-2</v>
      </c>
      <c r="G103">
        <v>0.10058</v>
      </c>
      <c r="H103">
        <v>310.01510999999999</v>
      </c>
      <c r="I103">
        <v>0.29449999999999998</v>
      </c>
      <c r="J103">
        <v>0.10587000000000001</v>
      </c>
      <c r="K103">
        <v>0.83057999999999998</v>
      </c>
      <c r="L103">
        <v>0.82801000000000002</v>
      </c>
      <c r="M103">
        <v>654599308.0934</v>
      </c>
      <c r="N103">
        <v>1291388.79293</v>
      </c>
      <c r="O103">
        <v>86.917839999999998</v>
      </c>
      <c r="P103">
        <v>91497.516430000003</v>
      </c>
      <c r="Q103">
        <v>0.15312000000000001</v>
      </c>
      <c r="R103">
        <v>5.2500000000000003E-3</v>
      </c>
      <c r="S103" t="e">
        <f>-Inf</f>
        <v>#NAME?</v>
      </c>
      <c r="T103" t="e">
        <f>-Inf</f>
        <v>#NAME?</v>
      </c>
      <c r="U103">
        <v>4.0400000000000002E-3</v>
      </c>
      <c r="V103">
        <v>5.3699999999999998E-3</v>
      </c>
      <c r="W103">
        <v>3.9500000000000004E-3</v>
      </c>
      <c r="X103">
        <v>5.9300000000000004E-3</v>
      </c>
      <c r="Y103">
        <v>4.8062300000000002</v>
      </c>
      <c r="Z103">
        <v>3.98E-3</v>
      </c>
      <c r="AA103">
        <v>4.1399999999999996E-3</v>
      </c>
    </row>
    <row r="104" spans="1:27" x14ac:dyDescent="0.3">
      <c r="A104">
        <v>104.13977</v>
      </c>
      <c r="B104">
        <v>1327.8204800000001</v>
      </c>
      <c r="C104">
        <v>1327.7545</v>
      </c>
      <c r="D104">
        <v>1327.82053</v>
      </c>
      <c r="E104">
        <v>24.884589999999999</v>
      </c>
      <c r="F104">
        <v>4.8140000000000002E-2</v>
      </c>
      <c r="G104">
        <v>0.10006</v>
      </c>
      <c r="H104">
        <v>-15815.931699999999</v>
      </c>
      <c r="I104">
        <v>0.29359000000000002</v>
      </c>
      <c r="J104">
        <v>0.10505</v>
      </c>
      <c r="K104">
        <v>0.82630000000000003</v>
      </c>
      <c r="L104">
        <v>0.82372999999999996</v>
      </c>
      <c r="M104">
        <v>1209622864.0208199</v>
      </c>
      <c r="N104">
        <v>372.25709999999998</v>
      </c>
      <c r="O104">
        <v>86.650800000000004</v>
      </c>
      <c r="P104">
        <v>-4667896.5093499999</v>
      </c>
      <c r="Q104">
        <v>0.15193000000000001</v>
      </c>
      <c r="R104">
        <v>3.7699999999999999E-3</v>
      </c>
      <c r="S104" t="e">
        <f>-Inf</f>
        <v>#NAME?</v>
      </c>
      <c r="T104" t="e">
        <f>-Inf</f>
        <v>#NAME?</v>
      </c>
      <c r="U104">
        <v>4.0400000000000002E-3</v>
      </c>
      <c r="V104">
        <v>5.3600000000000002E-3</v>
      </c>
      <c r="W104">
        <v>3.9500000000000004E-3</v>
      </c>
      <c r="X104">
        <v>5.9199999999999999E-3</v>
      </c>
      <c r="Y104">
        <v>-244.98909</v>
      </c>
      <c r="Z104">
        <v>3.9899999999999996E-3</v>
      </c>
      <c r="AA104">
        <v>4.1399999999999996E-3</v>
      </c>
    </row>
    <row r="105" spans="1:27" x14ac:dyDescent="0.3">
      <c r="A105">
        <v>105.13988000000001</v>
      </c>
      <c r="B105">
        <v>1.8926400000000001</v>
      </c>
      <c r="C105">
        <v>1327.7545</v>
      </c>
      <c r="D105">
        <v>1327.82053</v>
      </c>
      <c r="E105">
        <v>24.884160000000001</v>
      </c>
      <c r="F105">
        <v>4.6489999999999997E-2</v>
      </c>
      <c r="G105">
        <v>0.10072</v>
      </c>
      <c r="H105">
        <v>69770.697849999997</v>
      </c>
      <c r="I105">
        <v>0.29504000000000002</v>
      </c>
      <c r="J105">
        <v>0.1043</v>
      </c>
      <c r="K105">
        <v>0.83176000000000005</v>
      </c>
      <c r="L105">
        <v>0.82918999999999998</v>
      </c>
      <c r="M105">
        <v>21192107.675239999</v>
      </c>
      <c r="N105">
        <v>1.285E-2</v>
      </c>
      <c r="O105">
        <v>87.0779</v>
      </c>
      <c r="P105">
        <v>20592046.24157</v>
      </c>
      <c r="Q105">
        <v>464.25885</v>
      </c>
      <c r="R105">
        <v>3.64E-3</v>
      </c>
      <c r="S105" t="e">
        <f>-Inf</f>
        <v>#NAME?</v>
      </c>
      <c r="T105" t="e">
        <f>-Inf</f>
        <v>#NAME?</v>
      </c>
      <c r="U105">
        <v>4.0400000000000002E-3</v>
      </c>
      <c r="V105">
        <v>5.3699999999999998E-3</v>
      </c>
      <c r="W105">
        <v>3.9399999999999999E-3</v>
      </c>
      <c r="X105">
        <v>5.9300000000000004E-3</v>
      </c>
      <c r="Y105">
        <v>1080.77118</v>
      </c>
      <c r="Z105">
        <v>3.9899999999999996E-3</v>
      </c>
      <c r="AA105">
        <v>4.1399999999999996E-3</v>
      </c>
    </row>
    <row r="106" spans="1:27" x14ac:dyDescent="0.3">
      <c r="A106">
        <v>106.13975000000001</v>
      </c>
      <c r="B106">
        <v>1082.51125</v>
      </c>
      <c r="C106">
        <v>1327.7545</v>
      </c>
      <c r="D106">
        <v>1327.82053</v>
      </c>
      <c r="E106">
        <v>24.884460000000001</v>
      </c>
      <c r="F106">
        <v>4.7780000000000003E-2</v>
      </c>
      <c r="G106">
        <v>0.10067</v>
      </c>
      <c r="H106">
        <v>85706.538509999998</v>
      </c>
      <c r="I106">
        <v>0.29415999999999998</v>
      </c>
      <c r="J106">
        <v>0.10478999999999999</v>
      </c>
      <c r="K106">
        <v>0.83130999999999999</v>
      </c>
      <c r="L106">
        <v>0.82874000000000003</v>
      </c>
      <c r="M106">
        <v>979482895.94256997</v>
      </c>
      <c r="N106">
        <v>97.617260000000002</v>
      </c>
      <c r="O106">
        <v>86.819149999999993</v>
      </c>
      <c r="P106">
        <v>25295332.546</v>
      </c>
      <c r="Q106">
        <v>0.37342999999999998</v>
      </c>
      <c r="R106">
        <v>3.7399999999999998E-3</v>
      </c>
      <c r="S106" t="e">
        <f>-Inf</f>
        <v>#NAME?</v>
      </c>
      <c r="T106" t="e">
        <f>-Inf</f>
        <v>#NAME?</v>
      </c>
      <c r="U106">
        <v>4.0400000000000002E-3</v>
      </c>
      <c r="V106">
        <v>5.3699999999999998E-3</v>
      </c>
      <c r="W106">
        <v>3.9500000000000004E-3</v>
      </c>
      <c r="X106">
        <v>5.9300000000000004E-3</v>
      </c>
      <c r="Y106">
        <v>1327.6216999999999</v>
      </c>
      <c r="Z106">
        <v>3.9899999999999996E-3</v>
      </c>
      <c r="AA106">
        <v>4.1399999999999996E-3</v>
      </c>
    </row>
    <row r="107" spans="1:27" x14ac:dyDescent="0.3">
      <c r="A107">
        <v>107.14055</v>
      </c>
      <c r="B107">
        <v>1327.8204800000001</v>
      </c>
      <c r="C107">
        <v>-1.26258</v>
      </c>
      <c r="D107">
        <v>1327.82053</v>
      </c>
      <c r="E107">
        <v>24.8856</v>
      </c>
      <c r="F107">
        <v>4.8460000000000003E-2</v>
      </c>
      <c r="G107">
        <v>0.10033</v>
      </c>
      <c r="H107">
        <v>85706.538509999998</v>
      </c>
      <c r="I107">
        <v>0.29520999999999997</v>
      </c>
      <c r="J107">
        <v>0.10464</v>
      </c>
      <c r="K107">
        <v>0.82852999999999999</v>
      </c>
      <c r="L107">
        <v>0.82596000000000003</v>
      </c>
      <c r="M107">
        <v>14037844.782</v>
      </c>
      <c r="N107">
        <v>7541071.0262799999</v>
      </c>
      <c r="O107">
        <v>87.128240000000005</v>
      </c>
      <c r="P107">
        <v>25295332.546</v>
      </c>
      <c r="Q107">
        <v>0.15134</v>
      </c>
      <c r="R107">
        <v>7.6450000000000004E-2</v>
      </c>
      <c r="S107" t="s">
        <v>25</v>
      </c>
      <c r="T107" t="s">
        <v>25</v>
      </c>
      <c r="U107">
        <v>4.0400000000000002E-3</v>
      </c>
      <c r="V107">
        <v>5.3699999999999998E-3</v>
      </c>
      <c r="W107">
        <v>3.9500000000000004E-3</v>
      </c>
      <c r="X107">
        <v>5.9300000000000004E-3</v>
      </c>
      <c r="Y107">
        <v>1327.6216999999999</v>
      </c>
      <c r="Z107">
        <v>4.0000000000000001E-3</v>
      </c>
      <c r="AA107">
        <v>4.1399999999999996E-3</v>
      </c>
    </row>
    <row r="108" spans="1:27" x14ac:dyDescent="0.3">
      <c r="A108">
        <v>108.14196</v>
      </c>
      <c r="B108">
        <v>1327.8204800000001</v>
      </c>
      <c r="C108">
        <v>-244.98909</v>
      </c>
      <c r="D108">
        <v>1327.82053</v>
      </c>
      <c r="E108">
        <v>24.884730000000001</v>
      </c>
      <c r="F108">
        <v>4.7849999999999997E-2</v>
      </c>
      <c r="G108">
        <v>0.10106999999999999</v>
      </c>
      <c r="H108">
        <v>85706.538509999998</v>
      </c>
      <c r="I108">
        <v>0.29505999999999999</v>
      </c>
      <c r="J108">
        <v>0.10525</v>
      </c>
      <c r="K108">
        <v>0.83464000000000005</v>
      </c>
      <c r="L108">
        <v>0.83206999999999998</v>
      </c>
      <c r="M108">
        <v>3647346.74663</v>
      </c>
      <c r="N108">
        <v>8811546.5582400002</v>
      </c>
      <c r="O108">
        <v>87.082220000000007</v>
      </c>
      <c r="P108">
        <v>25295332.546</v>
      </c>
      <c r="Q108">
        <v>0.15223</v>
      </c>
      <c r="R108">
        <v>0.18890999999999999</v>
      </c>
      <c r="S108" t="s">
        <v>25</v>
      </c>
      <c r="T108" t="s">
        <v>25</v>
      </c>
      <c r="U108">
        <v>4.0400000000000002E-3</v>
      </c>
      <c r="V108">
        <v>5.3699999999999998E-3</v>
      </c>
      <c r="W108">
        <v>3.9500000000000004E-3</v>
      </c>
      <c r="X108">
        <v>5.94E-3</v>
      </c>
      <c r="Y108">
        <v>1327.6216999999999</v>
      </c>
      <c r="Z108">
        <v>3.9899999999999996E-3</v>
      </c>
      <c r="AA108">
        <v>4.1399999999999996E-3</v>
      </c>
    </row>
    <row r="109" spans="1:27" x14ac:dyDescent="0.3">
      <c r="A109">
        <v>109.14402</v>
      </c>
      <c r="B109">
        <v>1327.8204800000001</v>
      </c>
      <c r="C109">
        <v>1086.9546600000001</v>
      </c>
      <c r="D109">
        <v>1327.82053</v>
      </c>
      <c r="E109">
        <v>24.885339999999999</v>
      </c>
      <c r="F109">
        <v>4.8719999999999999E-2</v>
      </c>
      <c r="G109">
        <v>0.10027</v>
      </c>
      <c r="H109">
        <v>85706.538509999998</v>
      </c>
      <c r="I109">
        <v>0.29514000000000001</v>
      </c>
      <c r="J109">
        <v>0.10503999999999999</v>
      </c>
      <c r="K109">
        <v>0.82799999999999996</v>
      </c>
      <c r="L109">
        <v>0.82543</v>
      </c>
      <c r="M109">
        <v>664960170.34994996</v>
      </c>
      <c r="N109">
        <v>1374164.6113499999</v>
      </c>
      <c r="O109">
        <v>87.105930000000001</v>
      </c>
      <c r="P109">
        <v>25295332.546</v>
      </c>
      <c r="Q109">
        <v>0.15190999999999999</v>
      </c>
      <c r="R109">
        <v>5.7099999999999998E-3</v>
      </c>
      <c r="S109" t="e">
        <f>-Inf</f>
        <v>#NAME?</v>
      </c>
      <c r="T109" t="e">
        <f>-Inf</f>
        <v>#NAME?</v>
      </c>
      <c r="U109">
        <v>4.0400000000000002E-3</v>
      </c>
      <c r="V109">
        <v>5.3699999999999998E-3</v>
      </c>
      <c r="W109">
        <v>3.9399999999999999E-3</v>
      </c>
      <c r="X109">
        <v>5.9300000000000004E-3</v>
      </c>
      <c r="Y109">
        <v>1327.6216999999999</v>
      </c>
      <c r="Z109">
        <v>4.0000000000000001E-3</v>
      </c>
      <c r="AA109">
        <v>4.1399999999999996E-3</v>
      </c>
    </row>
    <row r="110" spans="1:27" x14ac:dyDescent="0.3">
      <c r="A110">
        <v>110.14574</v>
      </c>
      <c r="B110">
        <v>1327.8204800000001</v>
      </c>
      <c r="C110">
        <v>-6.8657300000000001</v>
      </c>
      <c r="D110">
        <v>-6.8557399999999999</v>
      </c>
      <c r="E110">
        <v>24.886019999999998</v>
      </c>
      <c r="F110">
        <v>3.56E-2</v>
      </c>
      <c r="G110">
        <v>0.10051</v>
      </c>
      <c r="H110">
        <v>85706.538509999998</v>
      </c>
      <c r="I110">
        <v>0.29333999999999999</v>
      </c>
      <c r="J110">
        <v>0.10491</v>
      </c>
      <c r="K110">
        <v>0.83001999999999998</v>
      </c>
      <c r="L110">
        <v>0.82745999999999997</v>
      </c>
      <c r="M110">
        <v>580.27616</v>
      </c>
      <c r="N110">
        <v>41.682020000000001</v>
      </c>
      <c r="O110">
        <v>86.577020000000005</v>
      </c>
      <c r="P110">
        <v>25295332.546</v>
      </c>
      <c r="Q110">
        <v>0.15173</v>
      </c>
      <c r="R110">
        <v>88.709130000000002</v>
      </c>
      <c r="S110" t="s">
        <v>26</v>
      </c>
      <c r="T110" t="e">
        <f>-Inf</f>
        <v>#NAME?</v>
      </c>
      <c r="U110">
        <v>4.0499999999999998E-3</v>
      </c>
      <c r="V110">
        <v>5.3600000000000002E-3</v>
      </c>
      <c r="W110">
        <v>3.9500000000000004E-3</v>
      </c>
      <c r="X110">
        <v>5.9300000000000004E-3</v>
      </c>
      <c r="Y110">
        <v>1327.6216999999999</v>
      </c>
      <c r="Z110">
        <v>3.9500000000000004E-3</v>
      </c>
      <c r="AA110">
        <v>4.1399999999999996E-3</v>
      </c>
    </row>
    <row r="111" spans="1:27" x14ac:dyDescent="0.3">
      <c r="A111">
        <v>111.14567</v>
      </c>
      <c r="B111">
        <v>-12.14298</v>
      </c>
      <c r="C111">
        <v>-244.98909</v>
      </c>
      <c r="D111">
        <v>1094.97442</v>
      </c>
      <c r="E111">
        <v>24.88692</v>
      </c>
      <c r="F111">
        <v>4.9390000000000003E-2</v>
      </c>
      <c r="G111">
        <v>0.10059</v>
      </c>
      <c r="H111">
        <v>-786.06879000000004</v>
      </c>
      <c r="I111">
        <v>0.29485</v>
      </c>
      <c r="J111">
        <v>0.10421999999999999</v>
      </c>
      <c r="K111">
        <v>0.83069999999999999</v>
      </c>
      <c r="L111">
        <v>0.82813000000000003</v>
      </c>
      <c r="M111">
        <v>19475.736260000001</v>
      </c>
      <c r="N111">
        <v>277.34519</v>
      </c>
      <c r="O111">
        <v>87.021550000000005</v>
      </c>
      <c r="P111">
        <v>-231999.47042999999</v>
      </c>
      <c r="Q111">
        <v>382.38450999999998</v>
      </c>
      <c r="R111">
        <v>0.60355999999999999</v>
      </c>
      <c r="S111" t="s">
        <v>25</v>
      </c>
      <c r="T111" t="s">
        <v>25</v>
      </c>
      <c r="U111">
        <v>4.0400000000000002E-3</v>
      </c>
      <c r="V111">
        <v>5.3699999999999998E-3</v>
      </c>
      <c r="W111">
        <v>3.9500000000000004E-3</v>
      </c>
      <c r="X111">
        <v>5.9300000000000004E-3</v>
      </c>
      <c r="Y111">
        <v>-12.172409999999999</v>
      </c>
      <c r="Z111">
        <v>4.0000000000000001E-3</v>
      </c>
      <c r="AA111">
        <v>4.1399999999999996E-3</v>
      </c>
    </row>
    <row r="112" spans="1:27" x14ac:dyDescent="0.3">
      <c r="A112">
        <v>112.14516999999999</v>
      </c>
      <c r="B112">
        <v>1099.58547</v>
      </c>
      <c r="C112">
        <v>1099.5290600000001</v>
      </c>
      <c r="D112">
        <v>-16.754069999999999</v>
      </c>
      <c r="E112">
        <v>24.888400000000001</v>
      </c>
      <c r="F112">
        <v>4.2590000000000003E-2</v>
      </c>
      <c r="G112">
        <v>0.10088999999999999</v>
      </c>
      <c r="H112">
        <v>-15815.931699999999</v>
      </c>
      <c r="I112">
        <v>0.29482000000000003</v>
      </c>
      <c r="J112">
        <v>0.10446999999999999</v>
      </c>
      <c r="K112">
        <v>0.83313000000000004</v>
      </c>
      <c r="L112">
        <v>0.83055999999999996</v>
      </c>
      <c r="M112">
        <v>2985053.1262400001</v>
      </c>
      <c r="N112">
        <v>1630085.61573</v>
      </c>
      <c r="O112">
        <v>87.013919999999999</v>
      </c>
      <c r="P112">
        <v>-4667896.5093499999</v>
      </c>
      <c r="Q112">
        <v>0.34719</v>
      </c>
      <c r="R112">
        <v>0.16819000000000001</v>
      </c>
      <c r="S112" t="s">
        <v>25</v>
      </c>
      <c r="T112" t="s">
        <v>25</v>
      </c>
      <c r="U112">
        <v>4.0400000000000002E-3</v>
      </c>
      <c r="V112">
        <v>5.3699999999999998E-3</v>
      </c>
      <c r="W112">
        <v>3.9500000000000004E-3</v>
      </c>
      <c r="X112">
        <v>5.94E-3</v>
      </c>
      <c r="Y112">
        <v>-244.98909</v>
      </c>
      <c r="Z112">
        <v>3.98E-3</v>
      </c>
      <c r="AA112">
        <v>4.1399999999999996E-3</v>
      </c>
    </row>
    <row r="113" spans="1:27" x14ac:dyDescent="0.3">
      <c r="A113">
        <v>113.14631</v>
      </c>
      <c r="B113">
        <v>-18.81907</v>
      </c>
      <c r="C113">
        <v>-18.82856</v>
      </c>
      <c r="D113">
        <v>-244.98909</v>
      </c>
      <c r="E113">
        <v>24.887550000000001</v>
      </c>
      <c r="F113">
        <v>4.4679999999999997E-2</v>
      </c>
      <c r="G113">
        <v>0.10043000000000001</v>
      </c>
      <c r="H113">
        <v>71107.60729</v>
      </c>
      <c r="I113">
        <v>0.29507</v>
      </c>
      <c r="J113">
        <v>0.10424</v>
      </c>
      <c r="K113">
        <v>0.82937000000000005</v>
      </c>
      <c r="L113">
        <v>0.82679999999999998</v>
      </c>
      <c r="M113">
        <v>431.70267999999999</v>
      </c>
      <c r="N113">
        <v>42.419530000000002</v>
      </c>
      <c r="O113">
        <v>87.087270000000004</v>
      </c>
      <c r="P113">
        <v>20986620.207839999</v>
      </c>
      <c r="Q113">
        <v>347.65177999999997</v>
      </c>
      <c r="R113">
        <v>4.8511199999999999</v>
      </c>
      <c r="S113" t="s">
        <v>26</v>
      </c>
      <c r="T113" t="e">
        <f>-Inf</f>
        <v>#NAME?</v>
      </c>
      <c r="U113">
        <v>4.0400000000000002E-3</v>
      </c>
      <c r="V113">
        <v>5.3699999999999998E-3</v>
      </c>
      <c r="W113">
        <v>3.9399999999999999E-3</v>
      </c>
      <c r="X113">
        <v>5.9300000000000004E-3</v>
      </c>
      <c r="Y113">
        <v>1101.48027</v>
      </c>
      <c r="Z113">
        <v>3.98E-3</v>
      </c>
      <c r="AA113">
        <v>4.1399999999999996E-3</v>
      </c>
    </row>
    <row r="1048576" spans="1:27" x14ac:dyDescent="0.3">
      <c r="A1048576">
        <f t="shared" ref="A1048576:AA1048576" si="0">AVERAGE(A$100:A$150)</f>
        <v>106.64188214285714</v>
      </c>
      <c r="B1048576">
        <f t="shared" si="0"/>
        <v>876.7249700000001</v>
      </c>
      <c r="C1048576">
        <f t="shared" si="0"/>
        <v>428.27021285714284</v>
      </c>
      <c r="D1048576">
        <f t="shared" si="0"/>
        <v>895.47265499999992</v>
      </c>
      <c r="E1048576">
        <f t="shared" si="0"/>
        <v>24.885099999999994</v>
      </c>
      <c r="F1048576">
        <f t="shared" si="0"/>
        <v>4.6507857142857149E-2</v>
      </c>
      <c r="G1048576">
        <f t="shared" si="0"/>
        <v>0.10058857142857144</v>
      </c>
      <c r="H1048576">
        <f t="shared" si="0"/>
        <v>55539.734183571418</v>
      </c>
      <c r="I1048576">
        <f t="shared" si="0"/>
        <v>0.29472285714285718</v>
      </c>
      <c r="J1048576">
        <f t="shared" si="0"/>
        <v>0.10484142857142856</v>
      </c>
      <c r="K1048576">
        <f t="shared" si="0"/>
        <v>0.83065714285714287</v>
      </c>
      <c r="L1048576">
        <f t="shared" si="0"/>
        <v>0.82808928571428575</v>
      </c>
      <c r="M1048576">
        <f t="shared" si="0"/>
        <v>253852895.6355935</v>
      </c>
      <c r="N1048576">
        <f t="shared" si="0"/>
        <v>1769166.5170735714</v>
      </c>
      <c r="O1048576">
        <f t="shared" si="0"/>
        <v>86.98419785714286</v>
      </c>
      <c r="P1048576">
        <f t="shared" si="0"/>
        <v>16391935.43601143</v>
      </c>
      <c r="Q1048576">
        <f t="shared" si="0"/>
        <v>122.86054928571427</v>
      </c>
      <c r="R1048576">
        <f t="shared" si="0"/>
        <v>7.323980714285713</v>
      </c>
      <c r="S1048576" t="e">
        <f t="shared" si="0"/>
        <v>#NAME?</v>
      </c>
      <c r="T1048576" t="e">
        <f t="shared" si="0"/>
        <v>#NAME?</v>
      </c>
      <c r="U1048576">
        <f t="shared" si="0"/>
        <v>4.0407142857142872E-3</v>
      </c>
      <c r="V1048576">
        <f t="shared" si="0"/>
        <v>5.3685714285714291E-3</v>
      </c>
      <c r="W1048576">
        <f t="shared" si="0"/>
        <v>3.9471428571428583E-3</v>
      </c>
      <c r="X1048576">
        <f t="shared" si="0"/>
        <v>5.9307142857142866E-3</v>
      </c>
      <c r="Y1048576">
        <f t="shared" si="0"/>
        <v>860.32966285714281</v>
      </c>
      <c r="Z1048576">
        <f t="shared" si="0"/>
        <v>3.9892857142857143E-3</v>
      </c>
      <c r="AA1048576">
        <f t="shared" si="0"/>
        <v>4.1399999999999987E-3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0995D-DE8A-42A2-8154-75B727B6280D}">
  <dimension ref="A1:AA1048576"/>
  <sheetViews>
    <sheetView workbookViewId="0">
      <selection sqref="A1:AA100"/>
    </sheetView>
  </sheetViews>
  <sheetFormatPr defaultRowHeight="14.4" x14ac:dyDescent="0.3"/>
  <sheetData>
    <row r="1" spans="1:27" x14ac:dyDescent="0.3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2.0106099999999998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3.0114200000000002</v>
      </c>
      <c r="B3">
        <v>-244.98909</v>
      </c>
      <c r="C3">
        <v>-244.98909</v>
      </c>
      <c r="D3">
        <v>1327.82053</v>
      </c>
      <c r="E3">
        <v>24.896350000000002</v>
      </c>
      <c r="F3">
        <v>4.582E-2</v>
      </c>
      <c r="G3">
        <v>0.11996</v>
      </c>
      <c r="H3">
        <v>-15815.931699999999</v>
      </c>
      <c r="I3">
        <v>0.35324</v>
      </c>
      <c r="J3">
        <v>0.11534</v>
      </c>
      <c r="K3">
        <v>0.99082000000000003</v>
      </c>
      <c r="L3">
        <v>0.98814000000000002</v>
      </c>
      <c r="M3">
        <v>827931.25584</v>
      </c>
      <c r="N3">
        <v>3352.7725</v>
      </c>
      <c r="O3">
        <v>104.25394</v>
      </c>
      <c r="P3">
        <v>-4667896.5093499999</v>
      </c>
      <c r="Q3">
        <v>19.286190000000001</v>
      </c>
      <c r="R3">
        <v>0.18090999999999999</v>
      </c>
      <c r="S3" t="s">
        <v>25</v>
      </c>
      <c r="T3" t="s">
        <v>25</v>
      </c>
      <c r="U3">
        <v>4.0400000000000002E-3</v>
      </c>
      <c r="V3">
        <v>5.64E-3</v>
      </c>
      <c r="W3">
        <v>3.9500000000000004E-3</v>
      </c>
      <c r="X3">
        <v>6.3E-3</v>
      </c>
      <c r="Y3">
        <v>-244.98909</v>
      </c>
      <c r="Z3">
        <v>3.9899999999999996E-3</v>
      </c>
      <c r="AA3">
        <v>4.15E-3</v>
      </c>
    </row>
    <row r="4" spans="1:27" x14ac:dyDescent="0.3">
      <c r="A4">
        <v>4.0112300000000003</v>
      </c>
      <c r="B4">
        <v>-244.98909</v>
      </c>
      <c r="C4">
        <v>883.63235999999995</v>
      </c>
      <c r="D4">
        <v>1327.82053</v>
      </c>
      <c r="E4">
        <v>24.89669</v>
      </c>
      <c r="F4">
        <v>5.3170000000000002E-2</v>
      </c>
      <c r="G4">
        <v>0.12043</v>
      </c>
      <c r="H4">
        <v>-15815.931699999999</v>
      </c>
      <c r="I4">
        <v>0.35263</v>
      </c>
      <c r="J4">
        <v>0.11579</v>
      </c>
      <c r="K4">
        <v>0.99470999999999998</v>
      </c>
      <c r="L4">
        <v>0.99202000000000001</v>
      </c>
      <c r="M4">
        <v>87062677.703339994</v>
      </c>
      <c r="N4">
        <v>1098.74506</v>
      </c>
      <c r="O4">
        <v>104.07550999999999</v>
      </c>
      <c r="P4">
        <v>-4667896.5093499999</v>
      </c>
      <c r="Q4">
        <v>19.360060000000001</v>
      </c>
      <c r="R4">
        <v>9.0600000000000003E-3</v>
      </c>
      <c r="S4" t="e">
        <f>-Inf</f>
        <v>#NAME?</v>
      </c>
      <c r="T4" t="e">
        <f>-Inf</f>
        <v>#NAME?</v>
      </c>
      <c r="U4">
        <v>4.0400000000000002E-3</v>
      </c>
      <c r="V4">
        <v>5.64E-3</v>
      </c>
      <c r="W4">
        <v>3.9500000000000004E-3</v>
      </c>
      <c r="X4">
        <v>6.3099999999999996E-3</v>
      </c>
      <c r="Y4">
        <v>-244.98909</v>
      </c>
      <c r="Z4">
        <v>4.0099999999999997E-3</v>
      </c>
      <c r="AA4">
        <v>4.15E-3</v>
      </c>
    </row>
    <row r="5" spans="1:27" x14ac:dyDescent="0.3">
      <c r="A5">
        <v>5.0139399999999998</v>
      </c>
      <c r="B5">
        <v>773.76613999999995</v>
      </c>
      <c r="C5">
        <v>1327.7545</v>
      </c>
      <c r="D5">
        <v>1327.82053</v>
      </c>
      <c r="E5">
        <v>24.896619999999999</v>
      </c>
      <c r="F5">
        <v>4.1059999999999999E-2</v>
      </c>
      <c r="G5">
        <v>0.11991</v>
      </c>
      <c r="H5">
        <v>-15815.931699999999</v>
      </c>
      <c r="I5">
        <v>0.35082999999999998</v>
      </c>
      <c r="J5">
        <v>0.11514000000000001</v>
      </c>
      <c r="K5">
        <v>0.99043999999999999</v>
      </c>
      <c r="L5">
        <v>0.98775000000000002</v>
      </c>
      <c r="M5">
        <v>761994679.30973005</v>
      </c>
      <c r="N5">
        <v>8.8294499999999996</v>
      </c>
      <c r="O5">
        <v>103.54268</v>
      </c>
      <c r="P5">
        <v>-4667896.5093499999</v>
      </c>
      <c r="Q5">
        <v>1.89645</v>
      </c>
      <c r="R5">
        <v>3.2200000000000002E-3</v>
      </c>
      <c r="S5" t="e">
        <f>-Inf</f>
        <v>#NAME?</v>
      </c>
      <c r="T5" t="e">
        <f>-Inf</f>
        <v>#NAME?</v>
      </c>
      <c r="U5">
        <v>4.0400000000000002E-3</v>
      </c>
      <c r="V5">
        <v>5.6299999999999996E-3</v>
      </c>
      <c r="W5">
        <v>3.9500000000000004E-3</v>
      </c>
      <c r="X5">
        <v>6.3E-3</v>
      </c>
      <c r="Y5">
        <v>-244.98909</v>
      </c>
      <c r="Z5">
        <v>3.9699999999999996E-3</v>
      </c>
      <c r="AA5">
        <v>4.15E-3</v>
      </c>
    </row>
    <row r="6" spans="1:27" x14ac:dyDescent="0.3">
      <c r="A6">
        <v>6.0145799999999996</v>
      </c>
      <c r="B6">
        <v>306.57668000000001</v>
      </c>
      <c r="C6">
        <v>306.55354</v>
      </c>
      <c r="D6">
        <v>1327.82053</v>
      </c>
      <c r="E6">
        <v>24.89631</v>
      </c>
      <c r="F6">
        <v>4.317E-2</v>
      </c>
      <c r="G6">
        <v>0.11978</v>
      </c>
      <c r="H6">
        <v>50103.805090000002</v>
      </c>
      <c r="I6">
        <v>0.35152</v>
      </c>
      <c r="J6">
        <v>0.11575000000000001</v>
      </c>
      <c r="K6">
        <v>0.98936000000000002</v>
      </c>
      <c r="L6">
        <v>0.98668</v>
      </c>
      <c r="M6">
        <v>13112437.3345</v>
      </c>
      <c r="N6">
        <v>304.91217999999998</v>
      </c>
      <c r="O6">
        <v>103.74726</v>
      </c>
      <c r="P6">
        <v>14787581.363220001</v>
      </c>
      <c r="Q6">
        <v>233.86868999999999</v>
      </c>
      <c r="R6">
        <v>2.7119999999999998E-2</v>
      </c>
      <c r="S6" t="e">
        <f>-Inf</f>
        <v>#NAME?</v>
      </c>
      <c r="T6" t="e">
        <f>-Inf</f>
        <v>#NAME?</v>
      </c>
      <c r="U6">
        <v>4.0400000000000002E-3</v>
      </c>
      <c r="V6">
        <v>5.6299999999999996E-3</v>
      </c>
      <c r="W6">
        <v>3.9500000000000004E-3</v>
      </c>
      <c r="X6">
        <v>6.3E-3</v>
      </c>
      <c r="Y6">
        <v>776.12563999999998</v>
      </c>
      <c r="Z6">
        <v>3.98E-3</v>
      </c>
      <c r="AA6">
        <v>4.15E-3</v>
      </c>
    </row>
    <row r="7" spans="1:27" x14ac:dyDescent="0.3">
      <c r="A7">
        <v>7.0150800000000002</v>
      </c>
      <c r="B7">
        <v>-244.98909</v>
      </c>
      <c r="C7">
        <v>780.67226000000005</v>
      </c>
      <c r="D7">
        <v>1327.82053</v>
      </c>
      <c r="E7">
        <v>24.8964</v>
      </c>
      <c r="F7">
        <v>4.4380000000000003E-2</v>
      </c>
      <c r="G7">
        <v>0.11989</v>
      </c>
      <c r="H7">
        <v>85706.538509999998</v>
      </c>
      <c r="I7">
        <v>0.35191</v>
      </c>
      <c r="J7">
        <v>0.11502999999999999</v>
      </c>
      <c r="K7">
        <v>0.99021999999999999</v>
      </c>
      <c r="L7">
        <v>0.98753999999999997</v>
      </c>
      <c r="M7">
        <v>63908087.368469998</v>
      </c>
      <c r="N7">
        <v>1129.80213</v>
      </c>
      <c r="O7">
        <v>103.86354</v>
      </c>
      <c r="P7">
        <v>25295332.546</v>
      </c>
      <c r="Q7">
        <v>19.233460000000001</v>
      </c>
      <c r="R7">
        <v>9.2700000000000005E-3</v>
      </c>
      <c r="S7" t="e">
        <f>-Inf</f>
        <v>#NAME?</v>
      </c>
      <c r="T7" t="e">
        <f>-Inf</f>
        <v>#NAME?</v>
      </c>
      <c r="U7">
        <v>4.0400000000000002E-3</v>
      </c>
      <c r="V7">
        <v>5.6299999999999996E-3</v>
      </c>
      <c r="W7">
        <v>3.9399999999999999E-3</v>
      </c>
      <c r="X7">
        <v>6.3E-3</v>
      </c>
      <c r="Y7">
        <v>1327.6216999999999</v>
      </c>
      <c r="Z7">
        <v>3.98E-3</v>
      </c>
      <c r="AA7">
        <v>4.15E-3</v>
      </c>
    </row>
    <row r="8" spans="1:27" x14ac:dyDescent="0.3">
      <c r="A8">
        <v>8.0160999999999998</v>
      </c>
      <c r="B8">
        <v>-244.98909</v>
      </c>
      <c r="C8">
        <v>299.48261000000002</v>
      </c>
      <c r="D8">
        <v>1327.82053</v>
      </c>
      <c r="E8">
        <v>24.897130000000001</v>
      </c>
      <c r="F8">
        <v>4.0439999999999997E-2</v>
      </c>
      <c r="G8">
        <v>0.12</v>
      </c>
      <c r="H8">
        <v>19330.3642</v>
      </c>
      <c r="I8">
        <v>0.35097</v>
      </c>
      <c r="J8">
        <v>0.11430999999999999</v>
      </c>
      <c r="K8">
        <v>0.99117</v>
      </c>
      <c r="L8">
        <v>0.98848999999999998</v>
      </c>
      <c r="M8">
        <v>12064591.729699999</v>
      </c>
      <c r="N8">
        <v>1934.75668</v>
      </c>
      <c r="O8">
        <v>103.58613</v>
      </c>
      <c r="P8">
        <v>5705142.2121900003</v>
      </c>
      <c r="Q8">
        <v>19.113869999999999</v>
      </c>
      <c r="R8">
        <v>2.589E-2</v>
      </c>
      <c r="S8" t="e">
        <f>-Inf</f>
        <v>#NAME?</v>
      </c>
      <c r="T8" t="e">
        <f>-Inf</f>
        <v>#NAME?</v>
      </c>
      <c r="U8">
        <v>4.0400000000000002E-3</v>
      </c>
      <c r="V8">
        <v>5.6299999999999996E-3</v>
      </c>
      <c r="W8">
        <v>3.9500000000000004E-3</v>
      </c>
      <c r="X8">
        <v>6.3E-3</v>
      </c>
      <c r="Y8">
        <v>299.43662999999998</v>
      </c>
      <c r="Z8">
        <v>3.9699999999999996E-3</v>
      </c>
      <c r="AA8">
        <v>4.15E-3</v>
      </c>
    </row>
    <row r="9" spans="1:27" x14ac:dyDescent="0.3">
      <c r="A9">
        <v>9.01783</v>
      </c>
      <c r="B9">
        <v>785.30967999999996</v>
      </c>
      <c r="C9">
        <v>-244.98909</v>
      </c>
      <c r="D9">
        <v>1327.82053</v>
      </c>
      <c r="E9">
        <v>24.897770000000001</v>
      </c>
      <c r="F9">
        <v>4.7329999999999997E-2</v>
      </c>
      <c r="G9">
        <v>0.11978999999999999</v>
      </c>
      <c r="H9">
        <v>50688.289940000002</v>
      </c>
      <c r="I9">
        <v>0.35354999999999998</v>
      </c>
      <c r="J9">
        <v>0.11501</v>
      </c>
      <c r="K9">
        <v>0.98943999999999999</v>
      </c>
      <c r="L9">
        <v>0.98675999999999997</v>
      </c>
      <c r="M9">
        <v>2326046.7238699999</v>
      </c>
      <c r="N9">
        <v>268298.46009000001</v>
      </c>
      <c r="O9">
        <v>104.34721999999999</v>
      </c>
      <c r="P9">
        <v>14960085.5713</v>
      </c>
      <c r="Q9">
        <v>1.76793</v>
      </c>
      <c r="R9">
        <v>0.18687999999999999</v>
      </c>
      <c r="S9" t="s">
        <v>25</v>
      </c>
      <c r="T9" t="s">
        <v>25</v>
      </c>
      <c r="U9">
        <v>4.0400000000000002E-3</v>
      </c>
      <c r="V9">
        <v>5.64E-3</v>
      </c>
      <c r="W9">
        <v>3.9500000000000004E-3</v>
      </c>
      <c r="X9">
        <v>6.3E-3</v>
      </c>
      <c r="Y9">
        <v>785.17947000000004</v>
      </c>
      <c r="Z9">
        <v>3.9899999999999996E-3</v>
      </c>
      <c r="AA9">
        <v>4.15E-3</v>
      </c>
    </row>
    <row r="10" spans="1:27" x14ac:dyDescent="0.3">
      <c r="A10">
        <v>10.017799999999999</v>
      </c>
      <c r="B10">
        <v>294.86971</v>
      </c>
      <c r="C10">
        <v>787.91833999999994</v>
      </c>
      <c r="D10">
        <v>1327.82053</v>
      </c>
      <c r="E10">
        <v>24.898140000000001</v>
      </c>
      <c r="F10">
        <v>4.7640000000000002E-2</v>
      </c>
      <c r="G10">
        <v>0.12009</v>
      </c>
      <c r="H10">
        <v>85706.538509999998</v>
      </c>
      <c r="I10">
        <v>0.35326000000000002</v>
      </c>
      <c r="J10">
        <v>0.11479</v>
      </c>
      <c r="K10">
        <v>0.99187000000000003</v>
      </c>
      <c r="L10">
        <v>0.98919000000000001</v>
      </c>
      <c r="M10">
        <v>65204745.032360002</v>
      </c>
      <c r="N10">
        <v>157.33673999999999</v>
      </c>
      <c r="O10">
        <v>104.26016</v>
      </c>
      <c r="P10">
        <v>25295332.546</v>
      </c>
      <c r="Q10">
        <v>290.84451000000001</v>
      </c>
      <c r="R10">
        <v>9.8099999999999993E-3</v>
      </c>
      <c r="S10" t="e">
        <f>-Inf</f>
        <v>#NAME?</v>
      </c>
      <c r="T10" t="e">
        <f>-Inf</f>
        <v>#NAME?</v>
      </c>
      <c r="U10">
        <v>4.0400000000000002E-3</v>
      </c>
      <c r="V10">
        <v>5.64E-3</v>
      </c>
      <c r="W10">
        <v>3.9500000000000004E-3</v>
      </c>
      <c r="X10">
        <v>6.3099999999999996E-3</v>
      </c>
      <c r="Y10">
        <v>1327.6216999999999</v>
      </c>
      <c r="Z10">
        <v>3.9899999999999996E-3</v>
      </c>
      <c r="AA10">
        <v>4.15E-3</v>
      </c>
    </row>
    <row r="11" spans="1:27" x14ac:dyDescent="0.3">
      <c r="A11">
        <v>11.018090000000001</v>
      </c>
      <c r="B11">
        <v>791.81402000000003</v>
      </c>
      <c r="C11">
        <v>1327.7545</v>
      </c>
      <c r="D11">
        <v>1327.82053</v>
      </c>
      <c r="E11">
        <v>24.898969999999998</v>
      </c>
      <c r="F11">
        <v>4.2389999999999997E-2</v>
      </c>
      <c r="G11">
        <v>0.12003999999999999</v>
      </c>
      <c r="H11">
        <v>18782.471600000001</v>
      </c>
      <c r="I11">
        <v>0.35164000000000001</v>
      </c>
      <c r="J11">
        <v>0.11496000000000001</v>
      </c>
      <c r="K11">
        <v>0.99148999999999998</v>
      </c>
      <c r="L11">
        <v>0.98880000000000001</v>
      </c>
      <c r="M11">
        <v>779163455.89774001</v>
      </c>
      <c r="N11">
        <v>10.673999999999999</v>
      </c>
      <c r="O11">
        <v>103.78286</v>
      </c>
      <c r="P11">
        <v>5543437.79794</v>
      </c>
      <c r="Q11">
        <v>1.7005399999999999</v>
      </c>
      <c r="R11">
        <v>3.32E-3</v>
      </c>
      <c r="S11" t="e">
        <f>-Inf</f>
        <v>#NAME?</v>
      </c>
      <c r="T11" t="e">
        <f>-Inf</f>
        <v>#NAME?</v>
      </c>
      <c r="U11">
        <v>4.0400000000000002E-3</v>
      </c>
      <c r="V11">
        <v>5.6299999999999996E-3</v>
      </c>
      <c r="W11">
        <v>3.9500000000000004E-3</v>
      </c>
      <c r="X11">
        <v>6.3E-3</v>
      </c>
      <c r="Y11">
        <v>290.94963000000001</v>
      </c>
      <c r="Z11">
        <v>3.98E-3</v>
      </c>
      <c r="AA11">
        <v>4.15E-3</v>
      </c>
    </row>
    <row r="12" spans="1:27" x14ac:dyDescent="0.3">
      <c r="A12">
        <v>12.01862</v>
      </c>
      <c r="B12">
        <v>1327.8204800000001</v>
      </c>
      <c r="C12">
        <v>289.00783000000001</v>
      </c>
      <c r="D12">
        <v>289.03025000000002</v>
      </c>
      <c r="E12">
        <v>24.899239999999999</v>
      </c>
      <c r="F12">
        <v>4.7820000000000001E-2</v>
      </c>
      <c r="G12">
        <v>0.12034</v>
      </c>
      <c r="H12">
        <v>51236.40165</v>
      </c>
      <c r="I12">
        <v>0.35299000000000003</v>
      </c>
      <c r="J12">
        <v>0.11539000000000001</v>
      </c>
      <c r="K12">
        <v>0.99392000000000003</v>
      </c>
      <c r="L12">
        <v>0.99124000000000001</v>
      </c>
      <c r="M12">
        <v>46299.590539999997</v>
      </c>
      <c r="N12">
        <v>125.54034</v>
      </c>
      <c r="O12">
        <v>104.17975</v>
      </c>
      <c r="P12">
        <v>15121854.654379999</v>
      </c>
      <c r="Q12">
        <v>0.16688</v>
      </c>
      <c r="R12">
        <v>3.9699</v>
      </c>
      <c r="S12" t="s">
        <v>25</v>
      </c>
      <c r="T12" t="s">
        <v>25</v>
      </c>
      <c r="U12">
        <v>4.0400000000000002E-3</v>
      </c>
      <c r="V12">
        <v>5.64E-3</v>
      </c>
      <c r="W12">
        <v>3.9500000000000004E-3</v>
      </c>
      <c r="X12">
        <v>6.3099999999999996E-3</v>
      </c>
      <c r="Y12">
        <v>793.66986999999995</v>
      </c>
      <c r="Z12">
        <v>3.9899999999999996E-3</v>
      </c>
      <c r="AA12">
        <v>4.15E-3</v>
      </c>
    </row>
    <row r="13" spans="1:27" x14ac:dyDescent="0.3">
      <c r="A13">
        <v>13.019819999999999</v>
      </c>
      <c r="B13">
        <v>1327.8204800000001</v>
      </c>
      <c r="C13">
        <v>795.64919999999995</v>
      </c>
      <c r="D13">
        <v>795.69290000000001</v>
      </c>
      <c r="E13">
        <v>24.89836</v>
      </c>
      <c r="F13">
        <v>4.922E-2</v>
      </c>
      <c r="G13">
        <v>0.12046999999999999</v>
      </c>
      <c r="H13">
        <v>18532.098290000002</v>
      </c>
      <c r="I13">
        <v>0.35165000000000002</v>
      </c>
      <c r="J13">
        <v>0.11457000000000001</v>
      </c>
      <c r="K13">
        <v>0.99507000000000001</v>
      </c>
      <c r="L13">
        <v>0.99238000000000004</v>
      </c>
      <c r="M13">
        <v>50505983.012869999</v>
      </c>
      <c r="N13">
        <v>251.85678999999999</v>
      </c>
      <c r="O13">
        <v>103.78458999999999</v>
      </c>
      <c r="P13">
        <v>5469542.8972699996</v>
      </c>
      <c r="Q13">
        <v>0.16569</v>
      </c>
      <c r="R13">
        <v>3.4750000000000003E-2</v>
      </c>
      <c r="S13" t="s">
        <v>25</v>
      </c>
      <c r="T13" t="s">
        <v>25</v>
      </c>
      <c r="U13">
        <v>4.0400000000000002E-3</v>
      </c>
      <c r="V13">
        <v>5.6299999999999996E-3</v>
      </c>
      <c r="W13">
        <v>3.9500000000000004E-3</v>
      </c>
      <c r="X13">
        <v>6.3099999999999996E-3</v>
      </c>
      <c r="Y13">
        <v>287.07128</v>
      </c>
      <c r="Z13">
        <v>4.0000000000000001E-3</v>
      </c>
      <c r="AA13">
        <v>4.15E-3</v>
      </c>
    </row>
    <row r="14" spans="1:27" x14ac:dyDescent="0.3">
      <c r="A14">
        <v>14.02027</v>
      </c>
      <c r="B14">
        <v>1327.8204800000001</v>
      </c>
      <c r="C14">
        <v>1327.7545</v>
      </c>
      <c r="D14">
        <v>1327.82053</v>
      </c>
      <c r="E14">
        <v>24.900230000000001</v>
      </c>
      <c r="F14">
        <v>4.1709999999999997E-2</v>
      </c>
      <c r="G14">
        <v>0.12035</v>
      </c>
      <c r="H14">
        <v>51520.814630000001</v>
      </c>
      <c r="I14">
        <v>0.35270000000000001</v>
      </c>
      <c r="J14">
        <v>0.11558</v>
      </c>
      <c r="K14">
        <v>0.99400999999999995</v>
      </c>
      <c r="L14">
        <v>0.99133000000000004</v>
      </c>
      <c r="M14">
        <v>1330808790.36779</v>
      </c>
      <c r="N14">
        <v>322.56939999999997</v>
      </c>
      <c r="O14">
        <v>104.09405</v>
      </c>
      <c r="P14">
        <v>15205795.9836</v>
      </c>
      <c r="Q14">
        <v>0.16714999999999999</v>
      </c>
      <c r="R14">
        <v>3.2699999999999999E-3</v>
      </c>
      <c r="S14" t="e">
        <f>-Inf</f>
        <v>#NAME?</v>
      </c>
      <c r="T14" t="e">
        <f>-Inf</f>
        <v>#NAME?</v>
      </c>
      <c r="U14">
        <v>4.0400000000000002E-3</v>
      </c>
      <c r="V14">
        <v>5.64E-3</v>
      </c>
      <c r="W14">
        <v>3.9500000000000004E-3</v>
      </c>
      <c r="X14">
        <v>6.3099999999999996E-3</v>
      </c>
      <c r="Y14">
        <v>798.07550000000003</v>
      </c>
      <c r="Z14">
        <v>3.9699999999999996E-3</v>
      </c>
      <c r="AA14">
        <v>4.15E-3</v>
      </c>
    </row>
    <row r="15" spans="1:27" x14ac:dyDescent="0.3">
      <c r="A15">
        <v>15.0212</v>
      </c>
      <c r="B15">
        <v>282.42576000000003</v>
      </c>
      <c r="C15">
        <v>1327.7545</v>
      </c>
      <c r="D15">
        <v>282.42577</v>
      </c>
      <c r="E15">
        <v>24.901399999999999</v>
      </c>
      <c r="F15">
        <v>4.8619999999999997E-2</v>
      </c>
      <c r="G15">
        <v>0.11971</v>
      </c>
      <c r="H15">
        <v>18227.89604</v>
      </c>
      <c r="I15">
        <v>0.35208</v>
      </c>
      <c r="J15">
        <v>0.1149</v>
      </c>
      <c r="K15">
        <v>0.98873</v>
      </c>
      <c r="L15">
        <v>0.98604000000000003</v>
      </c>
      <c r="M15">
        <v>10805280.53015</v>
      </c>
      <c r="N15">
        <v>279.29822000000001</v>
      </c>
      <c r="O15">
        <v>103.91146000000001</v>
      </c>
      <c r="P15">
        <v>5379760.9843199998</v>
      </c>
      <c r="Q15">
        <v>373.74606</v>
      </c>
      <c r="R15">
        <v>3.2599999999999997E-2</v>
      </c>
      <c r="S15" t="e">
        <f>-Inf</f>
        <v>#NAME?</v>
      </c>
      <c r="T15" t="e">
        <f>-Inf</f>
        <v>#NAME?</v>
      </c>
      <c r="U15">
        <v>4.0400000000000002E-3</v>
      </c>
      <c r="V15">
        <v>5.6299999999999996E-3</v>
      </c>
      <c r="W15">
        <v>3.9500000000000004E-3</v>
      </c>
      <c r="X15">
        <v>6.3E-3</v>
      </c>
      <c r="Y15">
        <v>282.35910000000001</v>
      </c>
      <c r="Z15">
        <v>4.0000000000000001E-3</v>
      </c>
      <c r="AA15">
        <v>4.15E-3</v>
      </c>
    </row>
    <row r="16" spans="1:27" x14ac:dyDescent="0.3">
      <c r="A16">
        <v>16.022559999999999</v>
      </c>
      <c r="B16">
        <v>802.29337999999996</v>
      </c>
      <c r="C16">
        <v>1327.7545</v>
      </c>
      <c r="D16">
        <v>802.29341999999997</v>
      </c>
      <c r="E16">
        <v>24.900559999999999</v>
      </c>
      <c r="F16">
        <v>4.2720000000000001E-2</v>
      </c>
      <c r="G16">
        <v>0.12008000000000001</v>
      </c>
      <c r="H16">
        <v>51784.56205</v>
      </c>
      <c r="I16">
        <v>0.35319</v>
      </c>
      <c r="J16">
        <v>0.11496000000000001</v>
      </c>
      <c r="K16">
        <v>0.99184000000000005</v>
      </c>
      <c r="L16">
        <v>0.98916000000000004</v>
      </c>
      <c r="M16">
        <v>196253412.01350999</v>
      </c>
      <c r="N16">
        <v>93633.04307</v>
      </c>
      <c r="O16">
        <v>104.23981999999999</v>
      </c>
      <c r="P16">
        <v>15283638.10544</v>
      </c>
      <c r="Q16">
        <v>1.5996300000000001</v>
      </c>
      <c r="R16">
        <v>8.5400000000000007E-3</v>
      </c>
      <c r="S16" t="e">
        <f>-Inf</f>
        <v>#NAME?</v>
      </c>
      <c r="T16" t="e">
        <f>-Inf</f>
        <v>#NAME?</v>
      </c>
      <c r="U16">
        <v>4.0400000000000002E-3</v>
      </c>
      <c r="V16">
        <v>5.64E-3</v>
      </c>
      <c r="W16">
        <v>3.9500000000000004E-3</v>
      </c>
      <c r="X16">
        <v>6.3099999999999996E-3</v>
      </c>
      <c r="Y16">
        <v>802.16102000000001</v>
      </c>
      <c r="Z16">
        <v>3.98E-3</v>
      </c>
      <c r="AA16">
        <v>4.15E-3</v>
      </c>
    </row>
    <row r="17" spans="1:27" x14ac:dyDescent="0.3">
      <c r="A17">
        <v>17.025400000000001</v>
      </c>
      <c r="B17">
        <v>1327.8204800000001</v>
      </c>
      <c r="C17">
        <v>1327.7545</v>
      </c>
      <c r="D17">
        <v>277.50146999999998</v>
      </c>
      <c r="E17">
        <v>24.900559999999999</v>
      </c>
      <c r="F17">
        <v>4.3799999999999999E-2</v>
      </c>
      <c r="G17">
        <v>0.12021999999999999</v>
      </c>
      <c r="H17">
        <v>17910.039639999999</v>
      </c>
      <c r="I17">
        <v>0.35276999999999997</v>
      </c>
      <c r="J17">
        <v>0.11475</v>
      </c>
      <c r="K17">
        <v>0.99299999999999999</v>
      </c>
      <c r="L17">
        <v>0.99031000000000002</v>
      </c>
      <c r="M17">
        <v>53521430.795599997</v>
      </c>
      <c r="N17">
        <v>5386277.1512900004</v>
      </c>
      <c r="O17">
        <v>104.11705000000001</v>
      </c>
      <c r="P17">
        <v>5285949.1979999999</v>
      </c>
      <c r="Q17">
        <v>0.16594999999999999</v>
      </c>
      <c r="R17">
        <v>2.9760000000000002E-2</v>
      </c>
      <c r="S17" t="s">
        <v>25</v>
      </c>
      <c r="T17" t="s">
        <v>25</v>
      </c>
      <c r="U17">
        <v>4.0400000000000002E-3</v>
      </c>
      <c r="V17">
        <v>5.64E-3</v>
      </c>
      <c r="W17">
        <v>3.9500000000000004E-3</v>
      </c>
      <c r="X17">
        <v>6.3099999999999996E-3</v>
      </c>
      <c r="Y17">
        <v>277.43542000000002</v>
      </c>
      <c r="Z17">
        <v>3.98E-3</v>
      </c>
      <c r="AA17">
        <v>4.15E-3</v>
      </c>
    </row>
    <row r="18" spans="1:27" x14ac:dyDescent="0.3">
      <c r="A18">
        <v>18.025390000000002</v>
      </c>
      <c r="B18">
        <v>1327.8204800000001</v>
      </c>
      <c r="C18">
        <v>1327.7545</v>
      </c>
      <c r="D18">
        <v>-244.98909</v>
      </c>
      <c r="E18">
        <v>24.90024</v>
      </c>
      <c r="F18">
        <v>4.3499999999999997E-2</v>
      </c>
      <c r="G18">
        <v>0.12014</v>
      </c>
      <c r="H18">
        <v>52230.685039999997</v>
      </c>
      <c r="I18">
        <v>0.35393000000000002</v>
      </c>
      <c r="J18">
        <v>0.11527</v>
      </c>
      <c r="K18">
        <v>0.99228000000000005</v>
      </c>
      <c r="L18">
        <v>0.98960000000000004</v>
      </c>
      <c r="M18">
        <v>3992912.0199500001</v>
      </c>
      <c r="N18">
        <v>8011720.8501800001</v>
      </c>
      <c r="O18">
        <v>104.45714</v>
      </c>
      <c r="P18">
        <v>15415306.3486</v>
      </c>
      <c r="Q18">
        <v>0.16671</v>
      </c>
      <c r="R18">
        <v>0.17180999999999999</v>
      </c>
      <c r="S18" t="s">
        <v>25</v>
      </c>
      <c r="T18" t="s">
        <v>25</v>
      </c>
      <c r="U18">
        <v>4.0400000000000002E-3</v>
      </c>
      <c r="V18">
        <v>5.64E-3</v>
      </c>
      <c r="W18">
        <v>3.9500000000000004E-3</v>
      </c>
      <c r="X18">
        <v>6.3099999999999996E-3</v>
      </c>
      <c r="Y18">
        <v>809.07159000000001</v>
      </c>
      <c r="Z18">
        <v>3.98E-3</v>
      </c>
      <c r="AA18">
        <v>4.15E-3</v>
      </c>
    </row>
    <row r="19" spans="1:27" x14ac:dyDescent="0.3">
      <c r="A19">
        <v>19.025130000000001</v>
      </c>
      <c r="B19">
        <v>1327.8204800000001</v>
      </c>
      <c r="C19">
        <v>1327.7545</v>
      </c>
      <c r="D19">
        <v>-244.98909</v>
      </c>
      <c r="E19">
        <v>24.90136</v>
      </c>
      <c r="F19">
        <v>4.3839999999999997E-2</v>
      </c>
      <c r="G19">
        <v>0.1201</v>
      </c>
      <c r="H19">
        <v>17430.244640000001</v>
      </c>
      <c r="I19">
        <v>0.35249000000000003</v>
      </c>
      <c r="J19">
        <v>0.11582000000000001</v>
      </c>
      <c r="K19">
        <v>0.99195</v>
      </c>
      <c r="L19">
        <v>0.98926000000000003</v>
      </c>
      <c r="M19">
        <v>4011685.5593300001</v>
      </c>
      <c r="N19">
        <v>8074601.5364499995</v>
      </c>
      <c r="O19">
        <v>104.03462</v>
      </c>
      <c r="P19">
        <v>5144343.0375300003</v>
      </c>
      <c r="Q19">
        <v>0.16749</v>
      </c>
      <c r="R19">
        <v>0.17315</v>
      </c>
      <c r="S19" t="s">
        <v>25</v>
      </c>
      <c r="T19" t="s">
        <v>25</v>
      </c>
      <c r="U19">
        <v>4.0400000000000002E-3</v>
      </c>
      <c r="V19">
        <v>5.64E-3</v>
      </c>
      <c r="W19">
        <v>3.9500000000000004E-3</v>
      </c>
      <c r="X19">
        <v>6.3099999999999996E-3</v>
      </c>
      <c r="Y19">
        <v>270.00326000000001</v>
      </c>
      <c r="Z19">
        <v>3.98E-3</v>
      </c>
      <c r="AA19">
        <v>4.15E-3</v>
      </c>
    </row>
    <row r="20" spans="1:27" x14ac:dyDescent="0.3">
      <c r="A20">
        <v>20.025259999999999</v>
      </c>
      <c r="B20">
        <v>1327.8204800000001</v>
      </c>
      <c r="C20">
        <v>267.30113999999998</v>
      </c>
      <c r="D20">
        <v>815.50878999999998</v>
      </c>
      <c r="E20">
        <v>24.900860000000002</v>
      </c>
      <c r="F20">
        <v>4.3630000000000002E-2</v>
      </c>
      <c r="G20">
        <v>0.11971999999999999</v>
      </c>
      <c r="H20">
        <v>52637.59463</v>
      </c>
      <c r="I20">
        <v>0.35209000000000001</v>
      </c>
      <c r="J20">
        <v>0.1159</v>
      </c>
      <c r="K20">
        <v>0.98885999999999996</v>
      </c>
      <c r="L20">
        <v>0.98617999999999995</v>
      </c>
      <c r="M20">
        <v>4015781.18799</v>
      </c>
      <c r="N20">
        <v>2800989.6511200001</v>
      </c>
      <c r="O20">
        <v>103.91673</v>
      </c>
      <c r="P20">
        <v>15535401.19304</v>
      </c>
      <c r="Q20">
        <v>0.16761999999999999</v>
      </c>
      <c r="R20">
        <v>0.17229</v>
      </c>
      <c r="S20" t="s">
        <v>25</v>
      </c>
      <c r="T20" t="s">
        <v>25</v>
      </c>
      <c r="U20">
        <v>4.0400000000000002E-3</v>
      </c>
      <c r="V20">
        <v>5.6299999999999996E-3</v>
      </c>
      <c r="W20">
        <v>3.9500000000000004E-3</v>
      </c>
      <c r="X20">
        <v>6.3E-3</v>
      </c>
      <c r="Y20">
        <v>815.37473</v>
      </c>
      <c r="Z20">
        <v>3.98E-3</v>
      </c>
      <c r="AA20">
        <v>4.15E-3</v>
      </c>
    </row>
    <row r="21" spans="1:27" x14ac:dyDescent="0.3">
      <c r="A21">
        <v>21.025120000000001</v>
      </c>
      <c r="B21">
        <v>1327.8204800000001</v>
      </c>
      <c r="C21">
        <v>816.29827999999998</v>
      </c>
      <c r="D21">
        <v>1327.82053</v>
      </c>
      <c r="E21">
        <v>24.90072</v>
      </c>
      <c r="F21">
        <v>5.0529999999999999E-2</v>
      </c>
      <c r="G21">
        <v>0.11988</v>
      </c>
      <c r="H21">
        <v>85706.538509999998</v>
      </c>
      <c r="I21">
        <v>0.35266999999999998</v>
      </c>
      <c r="J21">
        <v>0.11608</v>
      </c>
      <c r="K21">
        <v>0.99012999999999995</v>
      </c>
      <c r="L21">
        <v>0.98743999999999998</v>
      </c>
      <c r="M21">
        <v>346315655.61596</v>
      </c>
      <c r="N21">
        <v>3026665.53651</v>
      </c>
      <c r="O21">
        <v>104.08699</v>
      </c>
      <c r="P21">
        <v>25295332.546</v>
      </c>
      <c r="Q21">
        <v>0.16788</v>
      </c>
      <c r="R21">
        <v>9.8200000000000006E-3</v>
      </c>
      <c r="S21" t="e">
        <f>-Inf</f>
        <v>#NAME?</v>
      </c>
      <c r="T21" t="e">
        <f>-Inf</f>
        <v>#NAME?</v>
      </c>
      <c r="U21">
        <v>4.0400000000000002E-3</v>
      </c>
      <c r="V21">
        <v>5.64E-3</v>
      </c>
      <c r="W21">
        <v>3.9500000000000004E-3</v>
      </c>
      <c r="X21">
        <v>6.3E-3</v>
      </c>
      <c r="Y21">
        <v>1327.6216999999999</v>
      </c>
      <c r="Z21">
        <v>4.0000000000000001E-3</v>
      </c>
      <c r="AA21">
        <v>4.15E-3</v>
      </c>
    </row>
    <row r="22" spans="1:27" x14ac:dyDescent="0.3">
      <c r="A22">
        <v>22.02711</v>
      </c>
      <c r="B22">
        <v>1327.8204800000001</v>
      </c>
      <c r="C22">
        <v>265.10691000000003</v>
      </c>
      <c r="D22">
        <v>1327.82053</v>
      </c>
      <c r="E22">
        <v>24.902840000000001</v>
      </c>
      <c r="F22">
        <v>4.8919999999999998E-2</v>
      </c>
      <c r="G22">
        <v>0.11990000000000001</v>
      </c>
      <c r="H22">
        <v>85706.538509999998</v>
      </c>
      <c r="I22">
        <v>0.35338000000000003</v>
      </c>
      <c r="J22">
        <v>0.11516</v>
      </c>
      <c r="K22">
        <v>0.99028000000000005</v>
      </c>
      <c r="L22">
        <v>0.98760000000000003</v>
      </c>
      <c r="M22">
        <v>51095173.99701</v>
      </c>
      <c r="N22">
        <v>6088230.94209</v>
      </c>
      <c r="O22">
        <v>104.29517</v>
      </c>
      <c r="P22">
        <v>25295332.546</v>
      </c>
      <c r="Q22">
        <v>0.16653999999999999</v>
      </c>
      <c r="R22">
        <v>3.4380000000000001E-2</v>
      </c>
      <c r="S22" t="e">
        <f>-Inf</f>
        <v>#NAME?</v>
      </c>
      <c r="T22" t="e">
        <f>-Inf</f>
        <v>#NAME?</v>
      </c>
      <c r="U22">
        <v>4.0400000000000002E-3</v>
      </c>
      <c r="V22">
        <v>5.64E-3</v>
      </c>
      <c r="W22">
        <v>3.9399999999999999E-3</v>
      </c>
      <c r="X22">
        <v>6.3E-3</v>
      </c>
      <c r="Y22">
        <v>1327.6216999999999</v>
      </c>
      <c r="Z22">
        <v>4.0000000000000001E-3</v>
      </c>
      <c r="AA22">
        <v>4.15E-3</v>
      </c>
    </row>
    <row r="23" spans="1:27" x14ac:dyDescent="0.3">
      <c r="A23">
        <v>23.027819999999998</v>
      </c>
      <c r="B23">
        <v>262.94641999999999</v>
      </c>
      <c r="C23">
        <v>-244.98909</v>
      </c>
      <c r="D23">
        <v>1327.82053</v>
      </c>
      <c r="E23">
        <v>24.902480000000001</v>
      </c>
      <c r="F23">
        <v>4.3049999999999998E-2</v>
      </c>
      <c r="G23">
        <v>0.12031</v>
      </c>
      <c r="H23">
        <v>85706.538509999998</v>
      </c>
      <c r="I23">
        <v>0.35432000000000002</v>
      </c>
      <c r="J23">
        <v>0.11498999999999999</v>
      </c>
      <c r="K23">
        <v>0.99370999999999998</v>
      </c>
      <c r="L23">
        <v>0.99102999999999997</v>
      </c>
      <c r="M23">
        <v>727982.09282999998</v>
      </c>
      <c r="N23">
        <v>329.6182</v>
      </c>
      <c r="O23">
        <v>104.57348</v>
      </c>
      <c r="P23">
        <v>25295332.546</v>
      </c>
      <c r="Q23">
        <v>561.58182999999997</v>
      </c>
      <c r="R23">
        <v>0.16997000000000001</v>
      </c>
      <c r="S23" t="s">
        <v>25</v>
      </c>
      <c r="T23" t="s">
        <v>25</v>
      </c>
      <c r="U23">
        <v>4.0400000000000002E-3</v>
      </c>
      <c r="V23">
        <v>5.64E-3</v>
      </c>
      <c r="W23">
        <v>3.9500000000000004E-3</v>
      </c>
      <c r="X23">
        <v>6.3099999999999996E-3</v>
      </c>
      <c r="Y23">
        <v>1327.6216999999999</v>
      </c>
      <c r="Z23">
        <v>3.98E-3</v>
      </c>
      <c r="AA23">
        <v>4.15E-3</v>
      </c>
    </row>
    <row r="24" spans="1:27" x14ac:dyDescent="0.3">
      <c r="A24">
        <v>24.029810000000001</v>
      </c>
      <c r="B24">
        <v>-244.98909</v>
      </c>
      <c r="C24">
        <v>-244.98909</v>
      </c>
      <c r="D24">
        <v>259.79352999999998</v>
      </c>
      <c r="E24">
        <v>24.90305</v>
      </c>
      <c r="F24">
        <v>4.7550000000000002E-2</v>
      </c>
      <c r="G24">
        <v>0.11995</v>
      </c>
      <c r="H24">
        <v>85706.538509999998</v>
      </c>
      <c r="I24">
        <v>0.35336000000000001</v>
      </c>
      <c r="J24">
        <v>0.11487</v>
      </c>
      <c r="K24">
        <v>0.99070999999999998</v>
      </c>
      <c r="L24">
        <v>0.98802000000000001</v>
      </c>
      <c r="M24">
        <v>129.88632999999999</v>
      </c>
      <c r="N24">
        <v>1116.64112</v>
      </c>
      <c r="O24">
        <v>104.29121000000001</v>
      </c>
      <c r="P24">
        <v>25295332.546</v>
      </c>
      <c r="Q24">
        <v>19.20852</v>
      </c>
      <c r="R24">
        <v>179.60344000000001</v>
      </c>
      <c r="S24" t="s">
        <v>25</v>
      </c>
      <c r="T24" t="s">
        <v>25</v>
      </c>
      <c r="U24">
        <v>4.0400000000000002E-3</v>
      </c>
      <c r="V24">
        <v>5.64E-3</v>
      </c>
      <c r="W24">
        <v>3.9500000000000004E-3</v>
      </c>
      <c r="X24">
        <v>6.3E-3</v>
      </c>
      <c r="Y24">
        <v>1327.6216999999999</v>
      </c>
      <c r="Z24">
        <v>3.9899999999999996E-3</v>
      </c>
      <c r="AA24">
        <v>4.15E-3</v>
      </c>
    </row>
    <row r="25" spans="1:27" x14ac:dyDescent="0.3">
      <c r="A25">
        <v>25.03144</v>
      </c>
      <c r="B25">
        <v>826.05372</v>
      </c>
      <c r="C25">
        <v>826.00878999999998</v>
      </c>
      <c r="D25">
        <v>826.05376000000001</v>
      </c>
      <c r="E25">
        <v>24.904140000000002</v>
      </c>
      <c r="F25">
        <v>4.1200000000000001E-2</v>
      </c>
      <c r="G25">
        <v>0.12016</v>
      </c>
      <c r="H25">
        <v>85706.538509999998</v>
      </c>
      <c r="I25">
        <v>0.35315999999999997</v>
      </c>
      <c r="J25">
        <v>0.11518</v>
      </c>
      <c r="K25">
        <v>0.99243000000000003</v>
      </c>
      <c r="L25">
        <v>0.98975000000000002</v>
      </c>
      <c r="M25">
        <v>39786064.049529999</v>
      </c>
      <c r="N25">
        <v>9.4246499999999997</v>
      </c>
      <c r="O25">
        <v>104.23260000000001</v>
      </c>
      <c r="P25">
        <v>25295332.546</v>
      </c>
      <c r="Q25">
        <v>1.39991</v>
      </c>
      <c r="R25">
        <v>2.469E-2</v>
      </c>
      <c r="S25" t="e">
        <f>-Inf</f>
        <v>#NAME?</v>
      </c>
      <c r="T25" t="e">
        <f>-Inf</f>
        <v>#NAME?</v>
      </c>
      <c r="U25">
        <v>4.0400000000000002E-3</v>
      </c>
      <c r="V25">
        <v>5.64E-3</v>
      </c>
      <c r="W25">
        <v>3.9500000000000004E-3</v>
      </c>
      <c r="X25">
        <v>6.3099999999999996E-3</v>
      </c>
      <c r="Y25">
        <v>1327.6216999999999</v>
      </c>
      <c r="Z25">
        <v>3.9699999999999996E-3</v>
      </c>
      <c r="AA25">
        <v>4.15E-3</v>
      </c>
    </row>
    <row r="26" spans="1:27" x14ac:dyDescent="0.3">
      <c r="A26">
        <v>26.033200000000001</v>
      </c>
      <c r="B26">
        <v>1327.8204800000001</v>
      </c>
      <c r="C26">
        <v>252.57550000000001</v>
      </c>
      <c r="D26">
        <v>1327.82053</v>
      </c>
      <c r="E26">
        <v>24.905149999999999</v>
      </c>
      <c r="F26">
        <v>4.4330000000000001E-2</v>
      </c>
      <c r="G26">
        <v>0.12013</v>
      </c>
      <c r="H26">
        <v>16302.45458</v>
      </c>
      <c r="I26">
        <v>0.35209000000000001</v>
      </c>
      <c r="J26">
        <v>0.11543</v>
      </c>
      <c r="K26">
        <v>0.99226000000000003</v>
      </c>
      <c r="L26">
        <v>0.98958000000000002</v>
      </c>
      <c r="M26">
        <v>48657752.538989998</v>
      </c>
      <c r="N26">
        <v>5582246.8119700002</v>
      </c>
      <c r="O26">
        <v>103.91567000000001</v>
      </c>
      <c r="P26">
        <v>4811488.3315199995</v>
      </c>
      <c r="Q26">
        <v>0.16693</v>
      </c>
      <c r="R26">
        <v>3.2259999999999997E-2</v>
      </c>
      <c r="S26" t="e">
        <f>-Inf</f>
        <v>#NAME?</v>
      </c>
      <c r="T26" t="e">
        <f>-Inf</f>
        <v>#NAME?</v>
      </c>
      <c r="U26">
        <v>4.0400000000000002E-3</v>
      </c>
      <c r="V26">
        <v>5.6299999999999996E-3</v>
      </c>
      <c r="W26">
        <v>3.9500000000000004E-3</v>
      </c>
      <c r="X26">
        <v>6.3099999999999996E-3</v>
      </c>
      <c r="Y26">
        <v>252.53349</v>
      </c>
      <c r="Z26">
        <v>3.98E-3</v>
      </c>
      <c r="AA26">
        <v>4.15E-3</v>
      </c>
    </row>
    <row r="27" spans="1:27" x14ac:dyDescent="0.3">
      <c r="A27">
        <v>27.033010000000001</v>
      </c>
      <c r="B27">
        <v>1327.8204800000001</v>
      </c>
      <c r="C27">
        <v>-244.98909</v>
      </c>
      <c r="D27">
        <v>1327.82053</v>
      </c>
      <c r="E27">
        <v>24.905709999999999</v>
      </c>
      <c r="F27">
        <v>4.598E-2</v>
      </c>
      <c r="G27">
        <v>0.11998</v>
      </c>
      <c r="H27">
        <v>53846.410519999998</v>
      </c>
      <c r="I27">
        <v>0.35271000000000002</v>
      </c>
      <c r="J27">
        <v>0.11531</v>
      </c>
      <c r="K27">
        <v>0.99100999999999995</v>
      </c>
      <c r="L27">
        <v>0.98833000000000004</v>
      </c>
      <c r="M27">
        <v>3995778.0607500002</v>
      </c>
      <c r="N27">
        <v>8469565.1901799999</v>
      </c>
      <c r="O27">
        <v>104.09774</v>
      </c>
      <c r="P27">
        <v>15892169.77214</v>
      </c>
      <c r="Q27">
        <v>0.16675999999999999</v>
      </c>
      <c r="R27">
        <v>0.18156</v>
      </c>
      <c r="S27" t="s">
        <v>25</v>
      </c>
      <c r="T27" t="s">
        <v>25</v>
      </c>
      <c r="U27">
        <v>4.0400000000000002E-3</v>
      </c>
      <c r="V27">
        <v>5.64E-3</v>
      </c>
      <c r="W27">
        <v>3.9500000000000004E-3</v>
      </c>
      <c r="X27">
        <v>6.3E-3</v>
      </c>
      <c r="Y27">
        <v>834.09961999999996</v>
      </c>
      <c r="Z27">
        <v>3.9899999999999996E-3</v>
      </c>
      <c r="AA27">
        <v>4.15E-3</v>
      </c>
    </row>
    <row r="28" spans="1:27" x14ac:dyDescent="0.3">
      <c r="A28">
        <v>28.033940000000001</v>
      </c>
      <c r="B28">
        <v>1327.8204800000001</v>
      </c>
      <c r="C28">
        <v>837.03837999999996</v>
      </c>
      <c r="D28">
        <v>245.74762999999999</v>
      </c>
      <c r="E28">
        <v>24.907330000000002</v>
      </c>
      <c r="F28">
        <v>4.4889999999999999E-2</v>
      </c>
      <c r="G28">
        <v>0.12013</v>
      </c>
      <c r="H28">
        <v>85706.538509999998</v>
      </c>
      <c r="I28">
        <v>0.35382000000000002</v>
      </c>
      <c r="J28">
        <v>0.11541999999999999</v>
      </c>
      <c r="K28">
        <v>0.99226000000000003</v>
      </c>
      <c r="L28">
        <v>0.98958000000000002</v>
      </c>
      <c r="M28">
        <v>3998522.5893600001</v>
      </c>
      <c r="N28">
        <v>3108112.1952599999</v>
      </c>
      <c r="O28">
        <v>104.42677999999999</v>
      </c>
      <c r="P28">
        <v>25295332.546</v>
      </c>
      <c r="Q28">
        <v>0.16692000000000001</v>
      </c>
      <c r="R28">
        <v>0.17726</v>
      </c>
      <c r="S28" t="s">
        <v>25</v>
      </c>
      <c r="T28" t="s">
        <v>25</v>
      </c>
      <c r="U28">
        <v>4.0400000000000002E-3</v>
      </c>
      <c r="V28">
        <v>5.64E-3</v>
      </c>
      <c r="W28">
        <v>3.9500000000000004E-3</v>
      </c>
      <c r="X28">
        <v>6.3099999999999996E-3</v>
      </c>
      <c r="Y28">
        <v>1327.6216999999999</v>
      </c>
      <c r="Z28">
        <v>3.98E-3</v>
      </c>
      <c r="AA28">
        <v>4.15E-3</v>
      </c>
    </row>
    <row r="29" spans="1:27" x14ac:dyDescent="0.3">
      <c r="A29">
        <v>29.034839999999999</v>
      </c>
      <c r="B29">
        <v>1327.8204800000001</v>
      </c>
      <c r="C29">
        <v>243.91739999999999</v>
      </c>
      <c r="D29">
        <v>838.89351999999997</v>
      </c>
      <c r="E29">
        <v>24.90954</v>
      </c>
      <c r="F29">
        <v>4.3299999999999998E-2</v>
      </c>
      <c r="G29">
        <v>0.11999</v>
      </c>
      <c r="H29">
        <v>85706.538509999998</v>
      </c>
      <c r="I29">
        <v>0.35432000000000002</v>
      </c>
      <c r="J29">
        <v>0.11515</v>
      </c>
      <c r="K29">
        <v>0.99104000000000003</v>
      </c>
      <c r="L29">
        <v>0.98836000000000002</v>
      </c>
      <c r="M29">
        <v>3989877.3639799999</v>
      </c>
      <c r="N29">
        <v>3016844.6874699998</v>
      </c>
      <c r="O29">
        <v>104.5741</v>
      </c>
      <c r="P29">
        <v>25295332.546</v>
      </c>
      <c r="Q29">
        <v>0.16653000000000001</v>
      </c>
      <c r="R29">
        <v>0.17097000000000001</v>
      </c>
      <c r="S29" t="s">
        <v>25</v>
      </c>
      <c r="T29" t="s">
        <v>25</v>
      </c>
      <c r="U29">
        <v>4.0400000000000002E-3</v>
      </c>
      <c r="V29">
        <v>5.64E-3</v>
      </c>
      <c r="W29">
        <v>3.9500000000000004E-3</v>
      </c>
      <c r="X29">
        <v>6.3E-3</v>
      </c>
      <c r="Y29">
        <v>1327.6216999999999</v>
      </c>
      <c r="Z29">
        <v>3.98E-3</v>
      </c>
      <c r="AA29">
        <v>4.15E-3</v>
      </c>
    </row>
    <row r="30" spans="1:27" x14ac:dyDescent="0.3">
      <c r="A30">
        <v>30.03528</v>
      </c>
      <c r="B30">
        <v>1327.8204800000001</v>
      </c>
      <c r="C30">
        <v>841.25163999999995</v>
      </c>
      <c r="D30">
        <v>241.53419</v>
      </c>
      <c r="E30">
        <v>24.910219999999999</v>
      </c>
      <c r="F30">
        <v>4.7480000000000001E-2</v>
      </c>
      <c r="G30">
        <v>0.11985</v>
      </c>
      <c r="H30">
        <v>85706.538509999998</v>
      </c>
      <c r="I30">
        <v>0.35424</v>
      </c>
      <c r="J30">
        <v>0.11529</v>
      </c>
      <c r="K30">
        <v>0.98987999999999998</v>
      </c>
      <c r="L30">
        <v>0.98719999999999997</v>
      </c>
      <c r="M30">
        <v>3993837.9737200001</v>
      </c>
      <c r="N30">
        <v>3334593.2190800002</v>
      </c>
      <c r="O30">
        <v>104.55081</v>
      </c>
      <c r="P30">
        <v>25295332.546</v>
      </c>
      <c r="Q30">
        <v>0.16672000000000001</v>
      </c>
      <c r="R30">
        <v>0.1875</v>
      </c>
      <c r="S30" t="s">
        <v>25</v>
      </c>
      <c r="T30" t="s">
        <v>25</v>
      </c>
      <c r="U30">
        <v>4.0400000000000002E-3</v>
      </c>
      <c r="V30">
        <v>5.64E-3</v>
      </c>
      <c r="W30">
        <v>3.9399999999999999E-3</v>
      </c>
      <c r="X30">
        <v>6.3E-3</v>
      </c>
      <c r="Y30">
        <v>1327.6216999999999</v>
      </c>
      <c r="Z30">
        <v>3.9899999999999996E-3</v>
      </c>
      <c r="AA30">
        <v>4.15E-3</v>
      </c>
    </row>
    <row r="31" spans="1:27" x14ac:dyDescent="0.3">
      <c r="A31">
        <v>31.03528</v>
      </c>
      <c r="B31">
        <v>1327.8204800000001</v>
      </c>
      <c r="C31">
        <v>1327.7545</v>
      </c>
      <c r="D31">
        <v>-244.98909</v>
      </c>
      <c r="E31">
        <v>24.91142</v>
      </c>
      <c r="F31">
        <v>4.1579999999999999E-2</v>
      </c>
      <c r="G31">
        <v>0.11973</v>
      </c>
      <c r="H31">
        <v>85706.538509999998</v>
      </c>
      <c r="I31">
        <v>0.35498000000000002</v>
      </c>
      <c r="J31">
        <v>0.11572</v>
      </c>
      <c r="K31">
        <v>0.98889000000000005</v>
      </c>
      <c r="L31">
        <v>0.98621000000000003</v>
      </c>
      <c r="M31">
        <v>4008357.3023299999</v>
      </c>
      <c r="N31">
        <v>7658340.6595700001</v>
      </c>
      <c r="O31">
        <v>104.76754</v>
      </c>
      <c r="P31">
        <v>25295332.546</v>
      </c>
      <c r="Q31">
        <v>0.16735</v>
      </c>
      <c r="R31">
        <v>0.16422</v>
      </c>
      <c r="S31" t="s">
        <v>25</v>
      </c>
      <c r="T31" t="s">
        <v>25</v>
      </c>
      <c r="U31">
        <v>4.0400000000000002E-3</v>
      </c>
      <c r="V31">
        <v>5.6499999999999996E-3</v>
      </c>
      <c r="W31">
        <v>3.9500000000000004E-3</v>
      </c>
      <c r="X31">
        <v>6.3E-3</v>
      </c>
      <c r="Y31">
        <v>1327.6216999999999</v>
      </c>
      <c r="Z31">
        <v>3.9699999999999996E-3</v>
      </c>
      <c r="AA31">
        <v>4.15E-3</v>
      </c>
    </row>
    <row r="32" spans="1:27" x14ac:dyDescent="0.3">
      <c r="A32">
        <v>32.035269999999997</v>
      </c>
      <c r="B32">
        <v>1327.8204800000001</v>
      </c>
      <c r="C32">
        <v>1327.7545</v>
      </c>
      <c r="D32">
        <v>-244.98909</v>
      </c>
      <c r="E32">
        <v>24.91206</v>
      </c>
      <c r="F32">
        <v>4.3090000000000003E-2</v>
      </c>
      <c r="G32">
        <v>0.11978</v>
      </c>
      <c r="H32">
        <v>15270.248680000001</v>
      </c>
      <c r="I32">
        <v>0.35415999999999997</v>
      </c>
      <c r="J32">
        <v>0.11619</v>
      </c>
      <c r="K32">
        <v>0.98934999999999995</v>
      </c>
      <c r="L32">
        <v>0.98665999999999998</v>
      </c>
      <c r="M32">
        <v>4024647.9248799998</v>
      </c>
      <c r="N32">
        <v>7936489.3040699996</v>
      </c>
      <c r="O32">
        <v>104.52694</v>
      </c>
      <c r="P32">
        <v>4506844.2274000002</v>
      </c>
      <c r="Q32">
        <v>0.16803000000000001</v>
      </c>
      <c r="R32">
        <v>0.17018</v>
      </c>
      <c r="S32" t="s">
        <v>25</v>
      </c>
      <c r="T32" t="s">
        <v>25</v>
      </c>
      <c r="U32">
        <v>4.0400000000000002E-3</v>
      </c>
      <c r="V32">
        <v>5.64E-3</v>
      </c>
      <c r="W32">
        <v>3.96E-3</v>
      </c>
      <c r="X32">
        <v>6.3E-3</v>
      </c>
      <c r="Y32">
        <v>236.54433</v>
      </c>
      <c r="Z32">
        <v>3.98E-3</v>
      </c>
      <c r="AA32">
        <v>4.15E-3</v>
      </c>
    </row>
    <row r="33" spans="1:27" x14ac:dyDescent="0.3">
      <c r="A33">
        <v>33.035119999999999</v>
      </c>
      <c r="B33">
        <v>1327.8204800000001</v>
      </c>
      <c r="C33">
        <v>235.23076</v>
      </c>
      <c r="D33">
        <v>847.58051999999998</v>
      </c>
      <c r="E33">
        <v>24.914079999999998</v>
      </c>
      <c r="F33">
        <v>4.6089999999999999E-2</v>
      </c>
      <c r="G33">
        <v>0.11975</v>
      </c>
      <c r="H33">
        <v>-15815.931699999999</v>
      </c>
      <c r="I33">
        <v>0.35448000000000002</v>
      </c>
      <c r="J33">
        <v>0.11612</v>
      </c>
      <c r="K33">
        <v>0.98904999999999998</v>
      </c>
      <c r="L33">
        <v>0.98636999999999997</v>
      </c>
      <c r="M33">
        <v>4023150.7231600001</v>
      </c>
      <c r="N33">
        <v>3305003.1625000001</v>
      </c>
      <c r="O33">
        <v>104.62177</v>
      </c>
      <c r="P33">
        <v>-4667896.5093499999</v>
      </c>
      <c r="Q33">
        <v>0.16792000000000001</v>
      </c>
      <c r="R33">
        <v>0.18198</v>
      </c>
      <c r="S33" t="s">
        <v>25</v>
      </c>
      <c r="T33" t="s">
        <v>25</v>
      </c>
      <c r="U33">
        <v>4.0499999999999998E-3</v>
      </c>
      <c r="V33">
        <v>5.6499999999999996E-3</v>
      </c>
      <c r="W33">
        <v>3.9500000000000004E-3</v>
      </c>
      <c r="X33">
        <v>6.3E-3</v>
      </c>
      <c r="Y33">
        <v>-244.98909</v>
      </c>
      <c r="Z33">
        <v>3.9899999999999996E-3</v>
      </c>
      <c r="AA33">
        <v>4.15E-3</v>
      </c>
    </row>
    <row r="34" spans="1:27" x14ac:dyDescent="0.3">
      <c r="A34">
        <v>34.037520000000001</v>
      </c>
      <c r="B34">
        <v>233.86992000000001</v>
      </c>
      <c r="C34">
        <v>848.91557999999998</v>
      </c>
      <c r="D34">
        <v>1327.82053</v>
      </c>
      <c r="E34">
        <v>24.915389999999999</v>
      </c>
      <c r="F34">
        <v>4.308E-2</v>
      </c>
      <c r="G34">
        <v>0.12019000000000001</v>
      </c>
      <c r="H34">
        <v>-15815.931699999999</v>
      </c>
      <c r="I34">
        <v>0.35666999999999999</v>
      </c>
      <c r="J34">
        <v>0.11584</v>
      </c>
      <c r="K34">
        <v>0.99268999999999996</v>
      </c>
      <c r="L34">
        <v>0.99</v>
      </c>
      <c r="M34">
        <v>60998616.864079997</v>
      </c>
      <c r="N34">
        <v>91.229669999999999</v>
      </c>
      <c r="O34">
        <v>105.26759</v>
      </c>
      <c r="P34">
        <v>-4667896.5093499999</v>
      </c>
      <c r="Q34">
        <v>1036.34701</v>
      </c>
      <c r="R34">
        <v>7.8499999999999993E-3</v>
      </c>
      <c r="S34" t="e">
        <f>-Inf</f>
        <v>#NAME?</v>
      </c>
      <c r="T34" t="e">
        <f>-Inf</f>
        <v>#NAME?</v>
      </c>
      <c r="U34">
        <v>4.0400000000000002E-3</v>
      </c>
      <c r="V34">
        <v>5.6600000000000001E-3</v>
      </c>
      <c r="W34">
        <v>3.96E-3</v>
      </c>
      <c r="X34">
        <v>6.3099999999999996E-3</v>
      </c>
      <c r="Y34">
        <v>-244.98909</v>
      </c>
      <c r="Z34">
        <v>3.98E-3</v>
      </c>
      <c r="AA34">
        <v>4.15E-3</v>
      </c>
    </row>
    <row r="35" spans="1:27" x14ac:dyDescent="0.3">
      <c r="A35">
        <v>35.036650000000002</v>
      </c>
      <c r="B35">
        <v>-244.98909</v>
      </c>
      <c r="C35">
        <v>1327.7545</v>
      </c>
      <c r="D35">
        <v>231.97193999999999</v>
      </c>
      <c r="E35">
        <v>24.916789999999999</v>
      </c>
      <c r="F35">
        <v>5.1529999999999999E-2</v>
      </c>
      <c r="G35">
        <v>0.12006</v>
      </c>
      <c r="H35">
        <v>54919.42886</v>
      </c>
      <c r="I35">
        <v>0.35643000000000002</v>
      </c>
      <c r="J35">
        <v>0.11632000000000001</v>
      </c>
      <c r="K35">
        <v>0.99165999999999999</v>
      </c>
      <c r="L35">
        <v>0.98897999999999997</v>
      </c>
      <c r="M35">
        <v>9325130.6449900009</v>
      </c>
      <c r="N35">
        <v>2626.3933299999999</v>
      </c>
      <c r="O35">
        <v>105.19593</v>
      </c>
      <c r="P35">
        <v>16208859.210990001</v>
      </c>
      <c r="Q35">
        <v>19.452839999999998</v>
      </c>
      <c r="R35">
        <v>3.9719999999999998E-2</v>
      </c>
      <c r="S35" t="e">
        <f>-Inf</f>
        <v>#NAME?</v>
      </c>
      <c r="T35" t="e">
        <f>-Inf</f>
        <v>#NAME?</v>
      </c>
      <c r="U35">
        <v>4.0400000000000002E-3</v>
      </c>
      <c r="V35">
        <v>5.6499999999999996E-3</v>
      </c>
      <c r="W35">
        <v>3.9500000000000004E-3</v>
      </c>
      <c r="X35">
        <v>6.3099999999999996E-3</v>
      </c>
      <c r="Y35">
        <v>850.72095999999999</v>
      </c>
      <c r="Z35">
        <v>4.0099999999999997E-3</v>
      </c>
      <c r="AA35">
        <v>4.15E-3</v>
      </c>
    </row>
    <row r="36" spans="1:27" x14ac:dyDescent="0.3">
      <c r="A36">
        <v>36.038040000000002</v>
      </c>
      <c r="B36">
        <v>-244.98909</v>
      </c>
      <c r="C36">
        <v>1327.7545</v>
      </c>
      <c r="D36">
        <v>853.99550999999997</v>
      </c>
      <c r="E36">
        <v>24.91742</v>
      </c>
      <c r="F36">
        <v>4.8800000000000003E-2</v>
      </c>
      <c r="G36">
        <v>0.12014</v>
      </c>
      <c r="H36">
        <v>85706.538509999998</v>
      </c>
      <c r="I36">
        <v>0.35748999999999997</v>
      </c>
      <c r="J36">
        <v>0.11606</v>
      </c>
      <c r="K36">
        <v>0.99229000000000001</v>
      </c>
      <c r="L36">
        <v>0.98960000000000004</v>
      </c>
      <c r="M36">
        <v>80101177.341100007</v>
      </c>
      <c r="N36">
        <v>1075.18903</v>
      </c>
      <c r="O36">
        <v>105.51018000000001</v>
      </c>
      <c r="P36">
        <v>25295332.546</v>
      </c>
      <c r="Q36">
        <v>19.40944</v>
      </c>
      <c r="R36">
        <v>8.8100000000000001E-3</v>
      </c>
      <c r="S36" t="e">
        <f>-Inf</f>
        <v>#NAME?</v>
      </c>
      <c r="T36" t="e">
        <f>-Inf</f>
        <v>#NAME?</v>
      </c>
      <c r="U36">
        <v>4.0400000000000002E-3</v>
      </c>
      <c r="V36">
        <v>5.6600000000000001E-3</v>
      </c>
      <c r="W36">
        <v>3.9500000000000004E-3</v>
      </c>
      <c r="X36">
        <v>6.3099999999999996E-3</v>
      </c>
      <c r="Y36">
        <v>1327.6216999999999</v>
      </c>
      <c r="Z36">
        <v>4.0000000000000001E-3</v>
      </c>
      <c r="AA36">
        <v>4.15E-3</v>
      </c>
    </row>
    <row r="37" spans="1:27" x14ac:dyDescent="0.3">
      <c r="A37">
        <v>37.038040000000002</v>
      </c>
      <c r="B37">
        <v>-244.98909</v>
      </c>
      <c r="C37">
        <v>1327.7545</v>
      </c>
      <c r="D37">
        <v>1327.82053</v>
      </c>
      <c r="E37">
        <v>24.919460000000001</v>
      </c>
      <c r="F37">
        <v>4.3439999999999999E-2</v>
      </c>
      <c r="G37">
        <v>0.11988</v>
      </c>
      <c r="H37">
        <v>85706.538509999998</v>
      </c>
      <c r="I37">
        <v>0.35627999999999999</v>
      </c>
      <c r="J37">
        <v>0.11583</v>
      </c>
      <c r="K37">
        <v>0.99016999999999999</v>
      </c>
      <c r="L37">
        <v>0.98748999999999998</v>
      </c>
      <c r="M37">
        <v>276283563.48698997</v>
      </c>
      <c r="N37">
        <v>0.13341</v>
      </c>
      <c r="O37">
        <v>105.15109</v>
      </c>
      <c r="P37">
        <v>25295332.546</v>
      </c>
      <c r="Q37">
        <v>19.371659999999999</v>
      </c>
      <c r="R37">
        <v>3.3999999999999998E-3</v>
      </c>
      <c r="S37" t="e">
        <f>-Inf</f>
        <v>#NAME?</v>
      </c>
      <c r="T37" t="e">
        <f>-Inf</f>
        <v>#NAME?</v>
      </c>
      <c r="U37">
        <v>4.0400000000000002E-3</v>
      </c>
      <c r="V37">
        <v>5.6499999999999996E-3</v>
      </c>
      <c r="W37">
        <v>3.9500000000000004E-3</v>
      </c>
      <c r="X37">
        <v>6.3E-3</v>
      </c>
      <c r="Y37">
        <v>1327.6216999999999</v>
      </c>
      <c r="Z37">
        <v>3.98E-3</v>
      </c>
      <c r="AA37">
        <v>4.15E-3</v>
      </c>
    </row>
    <row r="38" spans="1:27" x14ac:dyDescent="0.3">
      <c r="A38">
        <v>38.039349999999999</v>
      </c>
      <c r="B38">
        <v>-244.98909</v>
      </c>
      <c r="C38">
        <v>1327.7545</v>
      </c>
      <c r="D38">
        <v>1327.82053</v>
      </c>
      <c r="E38">
        <v>24.920310000000001</v>
      </c>
      <c r="F38">
        <v>4.1059999999999999E-2</v>
      </c>
      <c r="G38">
        <v>0.11996999999999999</v>
      </c>
      <c r="H38">
        <v>14545.35915</v>
      </c>
      <c r="I38">
        <v>0.35715000000000002</v>
      </c>
      <c r="J38">
        <v>0.11479</v>
      </c>
      <c r="K38">
        <v>0.9909</v>
      </c>
      <c r="L38">
        <v>0.98821999999999999</v>
      </c>
      <c r="M38">
        <v>273815412.18268001</v>
      </c>
      <c r="N38">
        <v>0.12609000000000001</v>
      </c>
      <c r="O38">
        <v>105.40849</v>
      </c>
      <c r="P38">
        <v>4292901.1377299996</v>
      </c>
      <c r="Q38">
        <v>19.198720000000002</v>
      </c>
      <c r="R38">
        <v>3.2200000000000002E-3</v>
      </c>
      <c r="S38" t="e">
        <f>-Inf</f>
        <v>#NAME?</v>
      </c>
      <c r="T38" t="e">
        <f>-Inf</f>
        <v>#NAME?</v>
      </c>
      <c r="U38">
        <v>4.0400000000000002E-3</v>
      </c>
      <c r="V38">
        <v>5.6600000000000001E-3</v>
      </c>
      <c r="W38">
        <v>3.96E-3</v>
      </c>
      <c r="X38">
        <v>6.3E-3</v>
      </c>
      <c r="Y38">
        <v>225.31559999999999</v>
      </c>
      <c r="Z38">
        <v>3.9699999999999996E-3</v>
      </c>
      <c r="AA38">
        <v>4.15E-3</v>
      </c>
    </row>
    <row r="39" spans="1:27" x14ac:dyDescent="0.3">
      <c r="A39">
        <v>39.041379999999997</v>
      </c>
      <c r="B39">
        <v>859.33738000000005</v>
      </c>
      <c r="C39">
        <v>1327.7545</v>
      </c>
      <c r="D39">
        <v>1327.82053</v>
      </c>
      <c r="E39">
        <v>24.921970000000002</v>
      </c>
      <c r="F39">
        <v>4.7100000000000003E-2</v>
      </c>
      <c r="G39">
        <v>0.11953</v>
      </c>
      <c r="H39">
        <v>-15815.931699999999</v>
      </c>
      <c r="I39">
        <v>0.35587000000000002</v>
      </c>
      <c r="J39">
        <v>0.11584</v>
      </c>
      <c r="K39">
        <v>0.98724999999999996</v>
      </c>
      <c r="L39">
        <v>0.98456999999999995</v>
      </c>
      <c r="M39">
        <v>854216333.27327001</v>
      </c>
      <c r="N39">
        <v>20.673390000000001</v>
      </c>
      <c r="O39">
        <v>105.02969</v>
      </c>
      <c r="P39">
        <v>-4667896.5093499999</v>
      </c>
      <c r="Q39">
        <v>1.1734899999999999</v>
      </c>
      <c r="R39">
        <v>3.6900000000000001E-3</v>
      </c>
      <c r="S39" t="e">
        <f>-Inf</f>
        <v>#NAME?</v>
      </c>
      <c r="T39" t="e">
        <f>-Inf</f>
        <v>#NAME?</v>
      </c>
      <c r="U39">
        <v>4.0400000000000002E-3</v>
      </c>
      <c r="V39">
        <v>5.6499999999999996E-3</v>
      </c>
      <c r="W39">
        <v>3.9500000000000004E-3</v>
      </c>
      <c r="X39">
        <v>6.2899999999999996E-3</v>
      </c>
      <c r="Y39">
        <v>-244.98909</v>
      </c>
      <c r="Z39">
        <v>3.9899999999999996E-3</v>
      </c>
      <c r="AA39">
        <v>4.15E-3</v>
      </c>
    </row>
    <row r="40" spans="1:27" x14ac:dyDescent="0.3">
      <c r="A40">
        <v>40.04128</v>
      </c>
      <c r="B40">
        <v>219.69037</v>
      </c>
      <c r="C40">
        <v>1327.7545</v>
      </c>
      <c r="D40">
        <v>219.69038</v>
      </c>
      <c r="E40">
        <v>24.923120000000001</v>
      </c>
      <c r="F40">
        <v>4.3389999999999998E-2</v>
      </c>
      <c r="G40">
        <v>0.12013</v>
      </c>
      <c r="H40">
        <v>55712.185039999997</v>
      </c>
      <c r="I40">
        <v>0.35754999999999998</v>
      </c>
      <c r="J40">
        <v>0.11552999999999999</v>
      </c>
      <c r="K40">
        <v>0.99217999999999995</v>
      </c>
      <c r="L40">
        <v>0.98950000000000005</v>
      </c>
      <c r="M40">
        <v>6349067.1390500003</v>
      </c>
      <c r="N40">
        <v>207.92358999999999</v>
      </c>
      <c r="O40">
        <v>105.52725</v>
      </c>
      <c r="P40">
        <v>16442832.39161</v>
      </c>
      <c r="Q40">
        <v>1343.1193599999999</v>
      </c>
      <c r="R40">
        <v>3.4630000000000001E-2</v>
      </c>
      <c r="S40" t="e">
        <f>-Inf</f>
        <v>#NAME?</v>
      </c>
      <c r="T40" t="e">
        <f>-Inf</f>
        <v>#NAME?</v>
      </c>
      <c r="U40">
        <v>4.0400000000000002E-3</v>
      </c>
      <c r="V40">
        <v>5.6600000000000001E-3</v>
      </c>
      <c r="W40">
        <v>3.9500000000000004E-3</v>
      </c>
      <c r="X40">
        <v>6.3099999999999996E-3</v>
      </c>
      <c r="Y40">
        <v>863.00097000000005</v>
      </c>
      <c r="Z40">
        <v>3.98E-3</v>
      </c>
      <c r="AA40">
        <v>4.15E-3</v>
      </c>
    </row>
    <row r="41" spans="1:27" x14ac:dyDescent="0.3">
      <c r="A41">
        <v>41.040939999999999</v>
      </c>
      <c r="B41">
        <v>-244.98909</v>
      </c>
      <c r="C41">
        <v>217.08297999999999</v>
      </c>
      <c r="D41">
        <v>865.72906999999998</v>
      </c>
      <c r="E41">
        <v>24.923860000000001</v>
      </c>
      <c r="F41">
        <v>4.2590000000000003E-2</v>
      </c>
      <c r="G41">
        <v>0.12013</v>
      </c>
      <c r="H41">
        <v>14011.37005</v>
      </c>
      <c r="I41">
        <v>0.35666999999999999</v>
      </c>
      <c r="J41">
        <v>0.11622</v>
      </c>
      <c r="K41">
        <v>0.99219000000000002</v>
      </c>
      <c r="L41">
        <v>0.98951</v>
      </c>
      <c r="M41">
        <v>834188.93639000005</v>
      </c>
      <c r="N41">
        <v>1284.6407300000001</v>
      </c>
      <c r="O41">
        <v>105.26849</v>
      </c>
      <c r="P41">
        <v>4135300.1871199999</v>
      </c>
      <c r="Q41">
        <v>19.43787</v>
      </c>
      <c r="R41">
        <v>0.16816</v>
      </c>
      <c r="S41" t="e">
        <f>-Inf</f>
        <v>#NAME?</v>
      </c>
      <c r="T41" t="e">
        <f>-Inf</f>
        <v>#NAME?</v>
      </c>
      <c r="U41">
        <v>4.0499999999999998E-3</v>
      </c>
      <c r="V41">
        <v>5.6600000000000001E-3</v>
      </c>
      <c r="W41">
        <v>3.96E-3</v>
      </c>
      <c r="X41">
        <v>6.3099999999999996E-3</v>
      </c>
      <c r="Y41">
        <v>217.04396</v>
      </c>
      <c r="Z41">
        <v>3.98E-3</v>
      </c>
      <c r="AA41">
        <v>4.15E-3</v>
      </c>
    </row>
    <row r="42" spans="1:27" x14ac:dyDescent="0.3">
      <c r="A42">
        <v>42.04119</v>
      </c>
      <c r="B42">
        <v>867.26360999999997</v>
      </c>
      <c r="C42">
        <v>867.21695</v>
      </c>
      <c r="D42">
        <v>1327.82053</v>
      </c>
      <c r="E42">
        <v>24.925540000000002</v>
      </c>
      <c r="F42">
        <v>4.8489999999999998E-2</v>
      </c>
      <c r="G42">
        <v>0.12017</v>
      </c>
      <c r="H42">
        <v>55978.291689999998</v>
      </c>
      <c r="I42">
        <v>0.35659999999999997</v>
      </c>
      <c r="J42">
        <v>0.11700000000000001</v>
      </c>
      <c r="K42">
        <v>0.99256</v>
      </c>
      <c r="L42">
        <v>0.98987999999999998</v>
      </c>
      <c r="M42">
        <v>261913240.74856001</v>
      </c>
      <c r="N42">
        <v>157948.53068</v>
      </c>
      <c r="O42">
        <v>105.24608000000001</v>
      </c>
      <c r="P42">
        <v>16521370.80982</v>
      </c>
      <c r="Q42">
        <v>1.13628</v>
      </c>
      <c r="R42">
        <v>8.5299999999999994E-3</v>
      </c>
      <c r="S42" t="e">
        <f>-Inf</f>
        <v>#NAME?</v>
      </c>
      <c r="T42" t="e">
        <f>-Inf</f>
        <v>#NAME?</v>
      </c>
      <c r="U42">
        <v>4.0400000000000002E-3</v>
      </c>
      <c r="V42">
        <v>5.6499999999999996E-3</v>
      </c>
      <c r="W42">
        <v>3.9500000000000004E-3</v>
      </c>
      <c r="X42">
        <v>6.3099999999999996E-3</v>
      </c>
      <c r="Y42">
        <v>867.12303999999995</v>
      </c>
      <c r="Z42">
        <v>4.0000000000000001E-3</v>
      </c>
      <c r="AA42">
        <v>4.15E-3</v>
      </c>
    </row>
    <row r="43" spans="1:27" x14ac:dyDescent="0.3">
      <c r="A43">
        <v>43.04316</v>
      </c>
      <c r="B43">
        <v>213.55046999999999</v>
      </c>
      <c r="C43">
        <v>213.53124</v>
      </c>
      <c r="D43">
        <v>1327.82053</v>
      </c>
      <c r="E43">
        <v>24.9267</v>
      </c>
      <c r="F43">
        <v>4.0590000000000001E-2</v>
      </c>
      <c r="G43">
        <v>0.12059</v>
      </c>
      <c r="H43">
        <v>85706.538509999998</v>
      </c>
      <c r="I43">
        <v>0.35782999999999998</v>
      </c>
      <c r="J43">
        <v>0.11615</v>
      </c>
      <c r="K43">
        <v>0.99604999999999999</v>
      </c>
      <c r="L43">
        <v>0.99336000000000002</v>
      </c>
      <c r="M43">
        <v>6025068.7030199999</v>
      </c>
      <c r="N43">
        <v>194.28969000000001</v>
      </c>
      <c r="O43">
        <v>105.60959</v>
      </c>
      <c r="P43">
        <v>25295332.546</v>
      </c>
      <c r="Q43">
        <v>1490.4471000000001</v>
      </c>
      <c r="R43">
        <v>3.295E-2</v>
      </c>
      <c r="S43" t="e">
        <f>-Inf</f>
        <v>#NAME?</v>
      </c>
      <c r="T43" t="e">
        <f>-Inf</f>
        <v>#NAME?</v>
      </c>
      <c r="U43">
        <v>4.0400000000000002E-3</v>
      </c>
      <c r="V43">
        <v>5.6600000000000001E-3</v>
      </c>
      <c r="W43">
        <v>3.96E-3</v>
      </c>
      <c r="X43">
        <v>6.3200000000000001E-3</v>
      </c>
      <c r="Y43">
        <v>1327.6216999999999</v>
      </c>
      <c r="Z43">
        <v>3.9699999999999996E-3</v>
      </c>
      <c r="AA43">
        <v>4.15E-3</v>
      </c>
    </row>
    <row r="44" spans="1:27" x14ac:dyDescent="0.3">
      <c r="A44">
        <v>44.042999999999999</v>
      </c>
      <c r="B44">
        <v>-244.98909</v>
      </c>
      <c r="C44">
        <v>870.89795000000004</v>
      </c>
      <c r="D44">
        <v>1327.82053</v>
      </c>
      <c r="E44">
        <v>24.927710000000001</v>
      </c>
      <c r="F44">
        <v>4.2569999999999997E-2</v>
      </c>
      <c r="G44">
        <v>0.12049</v>
      </c>
      <c r="H44">
        <v>85706.538509999998</v>
      </c>
      <c r="I44">
        <v>0.35833999999999999</v>
      </c>
      <c r="J44">
        <v>0.11654</v>
      </c>
      <c r="K44">
        <v>0.99517999999999995</v>
      </c>
      <c r="L44">
        <v>0.99248999999999998</v>
      </c>
      <c r="M44">
        <v>84492419.854829997</v>
      </c>
      <c r="N44">
        <v>904.43949999999995</v>
      </c>
      <c r="O44">
        <v>105.75883</v>
      </c>
      <c r="P44">
        <v>25295332.546</v>
      </c>
      <c r="Q44">
        <v>19.493169999999999</v>
      </c>
      <c r="R44">
        <v>7.43E-3</v>
      </c>
      <c r="S44" t="e">
        <f>-Inf</f>
        <v>#NAME?</v>
      </c>
      <c r="T44" t="e">
        <f>-Inf</f>
        <v>#NAME?</v>
      </c>
      <c r="U44">
        <v>4.0400000000000002E-3</v>
      </c>
      <c r="V44">
        <v>5.6600000000000001E-3</v>
      </c>
      <c r="W44">
        <v>3.9500000000000004E-3</v>
      </c>
      <c r="X44">
        <v>6.3099999999999996E-3</v>
      </c>
      <c r="Y44">
        <v>1327.6216999999999</v>
      </c>
      <c r="Z44">
        <v>3.98E-3</v>
      </c>
      <c r="AA44">
        <v>4.15E-3</v>
      </c>
    </row>
    <row r="45" spans="1:27" x14ac:dyDescent="0.3">
      <c r="A45">
        <v>45.043460000000003</v>
      </c>
      <c r="B45">
        <v>873.37649999999996</v>
      </c>
      <c r="C45">
        <v>209.43582000000001</v>
      </c>
      <c r="D45">
        <v>1327.82053</v>
      </c>
      <c r="E45">
        <v>24.92859</v>
      </c>
      <c r="F45">
        <v>4.6739999999999997E-2</v>
      </c>
      <c r="G45">
        <v>0.11958000000000001</v>
      </c>
      <c r="H45">
        <v>85706.538509999998</v>
      </c>
      <c r="I45">
        <v>0.35596</v>
      </c>
      <c r="J45">
        <v>0.11647</v>
      </c>
      <c r="K45">
        <v>0.98763999999999996</v>
      </c>
      <c r="L45">
        <v>0.98495999999999995</v>
      </c>
      <c r="M45">
        <v>26710735.664349999</v>
      </c>
      <c r="N45">
        <v>387681.30845999997</v>
      </c>
      <c r="O45">
        <v>105.05892</v>
      </c>
      <c r="P45">
        <v>25295332.546</v>
      </c>
      <c r="Q45">
        <v>1.0952500000000001</v>
      </c>
      <c r="R45">
        <v>3.8399999999999997E-2</v>
      </c>
      <c r="S45" t="e">
        <f>-Inf</f>
        <v>#NAME?</v>
      </c>
      <c r="T45" t="e">
        <f>-Inf</f>
        <v>#NAME?</v>
      </c>
      <c r="U45">
        <v>4.0400000000000002E-3</v>
      </c>
      <c r="V45">
        <v>5.6499999999999996E-3</v>
      </c>
      <c r="W45">
        <v>3.9500000000000004E-3</v>
      </c>
      <c r="X45">
        <v>6.3E-3</v>
      </c>
      <c r="Y45">
        <v>1327.6216999999999</v>
      </c>
      <c r="Z45">
        <v>3.9899999999999996E-3</v>
      </c>
      <c r="AA45">
        <v>4.15E-3</v>
      </c>
    </row>
    <row r="46" spans="1:27" x14ac:dyDescent="0.3">
      <c r="A46">
        <v>46.04269</v>
      </c>
      <c r="B46">
        <v>206.58788999999999</v>
      </c>
      <c r="C46">
        <v>-244.98909</v>
      </c>
      <c r="D46">
        <v>206.58789999999999</v>
      </c>
      <c r="E46">
        <v>24.929490000000001</v>
      </c>
      <c r="F46">
        <v>4.5379999999999997E-2</v>
      </c>
      <c r="G46">
        <v>0.11966</v>
      </c>
      <c r="H46">
        <v>13332.67669</v>
      </c>
      <c r="I46">
        <v>0.35775000000000001</v>
      </c>
      <c r="J46">
        <v>0.1163</v>
      </c>
      <c r="K46">
        <v>0.98836999999999997</v>
      </c>
      <c r="L46">
        <v>0.98568999999999996</v>
      </c>
      <c r="M46">
        <v>93.446899999999999</v>
      </c>
      <c r="N46">
        <v>87.545389999999998</v>
      </c>
      <c r="O46">
        <v>105.58468000000001</v>
      </c>
      <c r="P46">
        <v>3934991.3846999998</v>
      </c>
      <c r="Q46">
        <v>1645.75801</v>
      </c>
      <c r="R46">
        <v>78.013459999999995</v>
      </c>
      <c r="S46" t="s">
        <v>25</v>
      </c>
      <c r="T46" t="s">
        <v>25</v>
      </c>
      <c r="U46">
        <v>4.0400000000000002E-3</v>
      </c>
      <c r="V46">
        <v>5.6600000000000001E-3</v>
      </c>
      <c r="W46">
        <v>3.9500000000000004E-3</v>
      </c>
      <c r="X46">
        <v>6.3E-3</v>
      </c>
      <c r="Y46">
        <v>206.53082000000001</v>
      </c>
      <c r="Z46">
        <v>3.9899999999999996E-3</v>
      </c>
      <c r="AA46">
        <v>4.15E-3</v>
      </c>
    </row>
    <row r="47" spans="1:27" x14ac:dyDescent="0.3">
      <c r="A47">
        <v>47.043120000000002</v>
      </c>
      <c r="B47">
        <v>-244.98909</v>
      </c>
      <c r="C47">
        <v>-244.98909</v>
      </c>
      <c r="D47">
        <v>877.32358999999997</v>
      </c>
      <c r="E47">
        <v>24.93066</v>
      </c>
      <c r="F47">
        <v>4.7280000000000003E-2</v>
      </c>
      <c r="G47">
        <v>0.12001000000000001</v>
      </c>
      <c r="H47">
        <v>56627.645879999996</v>
      </c>
      <c r="I47">
        <v>0.35792000000000002</v>
      </c>
      <c r="J47">
        <v>0.11644</v>
      </c>
      <c r="K47">
        <v>0.99121999999999999</v>
      </c>
      <c r="L47">
        <v>0.98853999999999997</v>
      </c>
      <c r="M47">
        <v>18919.132109999999</v>
      </c>
      <c r="N47">
        <v>2467.549</v>
      </c>
      <c r="O47">
        <v>105.6374</v>
      </c>
      <c r="P47">
        <v>16713020.48597</v>
      </c>
      <c r="Q47">
        <v>19.47607</v>
      </c>
      <c r="R47">
        <v>2.4725600000000001</v>
      </c>
      <c r="S47" t="s">
        <v>25</v>
      </c>
      <c r="T47" t="s">
        <v>25</v>
      </c>
      <c r="U47">
        <v>4.0499999999999998E-3</v>
      </c>
      <c r="V47">
        <v>5.6600000000000001E-3</v>
      </c>
      <c r="W47">
        <v>3.9500000000000004E-3</v>
      </c>
      <c r="X47">
        <v>6.3E-3</v>
      </c>
      <c r="Y47">
        <v>877.18170999999995</v>
      </c>
      <c r="Z47">
        <v>3.9899999999999996E-3</v>
      </c>
      <c r="AA47">
        <v>4.15E-3</v>
      </c>
    </row>
    <row r="48" spans="1:27" x14ac:dyDescent="0.3">
      <c r="A48">
        <v>48.042580000000001</v>
      </c>
      <c r="B48">
        <v>879.07569000000001</v>
      </c>
      <c r="C48">
        <v>879.02854000000002</v>
      </c>
      <c r="D48">
        <v>203.75570999999999</v>
      </c>
      <c r="E48">
        <v>24.932040000000001</v>
      </c>
      <c r="F48">
        <v>4.2410000000000003E-2</v>
      </c>
      <c r="G48">
        <v>0.11988</v>
      </c>
      <c r="H48">
        <v>13149.86312</v>
      </c>
      <c r="I48">
        <v>0.35785</v>
      </c>
      <c r="J48">
        <v>0.1167</v>
      </c>
      <c r="K48">
        <v>0.99016000000000004</v>
      </c>
      <c r="L48">
        <v>0.98748000000000002</v>
      </c>
      <c r="M48">
        <v>2650384.8260499998</v>
      </c>
      <c r="N48">
        <v>221896.96661</v>
      </c>
      <c r="O48">
        <v>105.61584000000001</v>
      </c>
      <c r="P48">
        <v>3881035.9902400002</v>
      </c>
      <c r="Q48">
        <v>1.0651900000000001</v>
      </c>
      <c r="R48">
        <v>0.16749</v>
      </c>
      <c r="S48" t="s">
        <v>25</v>
      </c>
      <c r="T48" t="s">
        <v>25</v>
      </c>
      <c r="U48">
        <v>4.0400000000000002E-3</v>
      </c>
      <c r="V48">
        <v>5.6600000000000001E-3</v>
      </c>
      <c r="W48">
        <v>3.9500000000000004E-3</v>
      </c>
      <c r="X48">
        <v>6.3E-3</v>
      </c>
      <c r="Y48">
        <v>203.69898000000001</v>
      </c>
      <c r="Z48">
        <v>3.98E-3</v>
      </c>
      <c r="AA48">
        <v>4.15E-3</v>
      </c>
    </row>
    <row r="49" spans="1:27" x14ac:dyDescent="0.3">
      <c r="A49">
        <v>49.042549999999999</v>
      </c>
      <c r="B49">
        <v>1327.8204800000001</v>
      </c>
      <c r="C49">
        <v>202.83872</v>
      </c>
      <c r="D49">
        <v>879.97392000000002</v>
      </c>
      <c r="E49">
        <v>24.93289</v>
      </c>
      <c r="F49">
        <v>4.1669999999999999E-2</v>
      </c>
      <c r="G49">
        <v>0.11999</v>
      </c>
      <c r="H49">
        <v>56798.720560000002</v>
      </c>
      <c r="I49">
        <v>0.35670000000000002</v>
      </c>
      <c r="J49">
        <v>0.11636000000000001</v>
      </c>
      <c r="K49">
        <v>0.99107000000000001</v>
      </c>
      <c r="L49">
        <v>0.98838999999999999</v>
      </c>
      <c r="M49">
        <v>4031704.2421900001</v>
      </c>
      <c r="N49">
        <v>3304821.5260299998</v>
      </c>
      <c r="O49">
        <v>105.27614</v>
      </c>
      <c r="P49">
        <v>16763511.275289999</v>
      </c>
      <c r="Q49">
        <v>0.16827</v>
      </c>
      <c r="R49">
        <v>0.16455</v>
      </c>
      <c r="S49" t="s">
        <v>25</v>
      </c>
      <c r="T49" t="s">
        <v>25</v>
      </c>
      <c r="U49">
        <v>4.0400000000000002E-3</v>
      </c>
      <c r="V49">
        <v>5.6600000000000001E-3</v>
      </c>
      <c r="W49">
        <v>3.9500000000000004E-3</v>
      </c>
      <c r="X49">
        <v>6.3E-3</v>
      </c>
      <c r="Y49">
        <v>879.83171000000004</v>
      </c>
      <c r="Z49">
        <v>3.9699999999999996E-3</v>
      </c>
      <c r="AA49">
        <v>4.15E-3</v>
      </c>
    </row>
    <row r="50" spans="1:27" x14ac:dyDescent="0.3">
      <c r="A50">
        <v>50.043579999999999</v>
      </c>
      <c r="B50">
        <v>201.55287999999999</v>
      </c>
      <c r="C50">
        <v>-244.98909</v>
      </c>
      <c r="D50">
        <v>1327.82053</v>
      </c>
      <c r="E50">
        <v>24.93262</v>
      </c>
      <c r="F50">
        <v>3.9690000000000003E-2</v>
      </c>
      <c r="G50">
        <v>0.11969</v>
      </c>
      <c r="H50">
        <v>85706.538509999998</v>
      </c>
      <c r="I50">
        <v>0.35661999999999999</v>
      </c>
      <c r="J50">
        <v>0.11726</v>
      </c>
      <c r="K50">
        <v>0.98858999999999997</v>
      </c>
      <c r="L50">
        <v>0.98590999999999995</v>
      </c>
      <c r="M50">
        <v>550796.03455999994</v>
      </c>
      <c r="N50">
        <v>265.82988999999998</v>
      </c>
      <c r="O50">
        <v>105.25134</v>
      </c>
      <c r="P50">
        <v>25295332.546</v>
      </c>
      <c r="Q50">
        <v>1761.8176599999999</v>
      </c>
      <c r="R50">
        <v>0.15673000000000001</v>
      </c>
      <c r="S50" t="s">
        <v>25</v>
      </c>
      <c r="T50" t="s">
        <v>25</v>
      </c>
      <c r="U50">
        <v>4.0400000000000002E-3</v>
      </c>
      <c r="V50">
        <v>5.6499999999999996E-3</v>
      </c>
      <c r="W50">
        <v>3.96E-3</v>
      </c>
      <c r="X50">
        <v>6.3E-3</v>
      </c>
      <c r="Y50">
        <v>1327.6216999999999</v>
      </c>
      <c r="Z50">
        <v>3.9699999999999996E-3</v>
      </c>
      <c r="AA50">
        <v>4.1599999999999996E-3</v>
      </c>
    </row>
    <row r="51" spans="1:27" x14ac:dyDescent="0.3">
      <c r="A51">
        <v>51.043619999999997</v>
      </c>
      <c r="B51">
        <v>882.53153999999995</v>
      </c>
      <c r="C51">
        <v>882.48423000000003</v>
      </c>
      <c r="D51">
        <v>1327.82053</v>
      </c>
      <c r="E51">
        <v>24.934139999999999</v>
      </c>
      <c r="F51">
        <v>4.351E-2</v>
      </c>
      <c r="G51">
        <v>0.12005</v>
      </c>
      <c r="H51">
        <v>12926.79363</v>
      </c>
      <c r="I51">
        <v>0.35753000000000001</v>
      </c>
      <c r="J51">
        <v>0.11761000000000001</v>
      </c>
      <c r="K51">
        <v>0.99158999999999997</v>
      </c>
      <c r="L51">
        <v>0.9889</v>
      </c>
      <c r="M51">
        <v>280079824.82151002</v>
      </c>
      <c r="N51">
        <v>154148.28096</v>
      </c>
      <c r="O51">
        <v>105.5211</v>
      </c>
      <c r="P51">
        <v>3815199.5089199999</v>
      </c>
      <c r="Q51">
        <v>1.0543</v>
      </c>
      <c r="R51">
        <v>7.43E-3</v>
      </c>
      <c r="S51" t="e">
        <f>-Inf</f>
        <v>#NAME?</v>
      </c>
      <c r="T51" t="e">
        <f>-Inf</f>
        <v>#NAME?</v>
      </c>
      <c r="U51">
        <v>4.0400000000000002E-3</v>
      </c>
      <c r="V51">
        <v>5.6600000000000001E-3</v>
      </c>
      <c r="W51">
        <v>3.9500000000000004E-3</v>
      </c>
      <c r="X51">
        <v>6.3099999999999996E-3</v>
      </c>
      <c r="Y51">
        <v>200.24358000000001</v>
      </c>
      <c r="Z51">
        <v>3.98E-3</v>
      </c>
      <c r="AA51">
        <v>4.1599999999999996E-3</v>
      </c>
    </row>
    <row r="52" spans="1:27" x14ac:dyDescent="0.3">
      <c r="A52">
        <v>52.04533</v>
      </c>
      <c r="B52">
        <v>197.56004999999999</v>
      </c>
      <c r="C52">
        <v>1327.7545</v>
      </c>
      <c r="D52">
        <v>1327.82053</v>
      </c>
      <c r="E52">
        <v>24.934809999999999</v>
      </c>
      <c r="F52">
        <v>4.3979999999999998E-2</v>
      </c>
      <c r="G52">
        <v>0.12007</v>
      </c>
      <c r="H52">
        <v>57140.6636</v>
      </c>
      <c r="I52">
        <v>0.35885</v>
      </c>
      <c r="J52">
        <v>0.1169</v>
      </c>
      <c r="K52">
        <v>0.99168999999999996</v>
      </c>
      <c r="L52">
        <v>0.98900999999999994</v>
      </c>
      <c r="M52">
        <v>178336899.85343999</v>
      </c>
      <c r="N52">
        <v>1.234E-2</v>
      </c>
      <c r="O52">
        <v>105.91123</v>
      </c>
      <c r="P52">
        <v>16864431.964480001</v>
      </c>
      <c r="Q52">
        <v>1829.3444099999999</v>
      </c>
      <c r="R52">
        <v>3.4499999999999999E-3</v>
      </c>
      <c r="S52" t="e">
        <f>-Inf</f>
        <v>#NAME?</v>
      </c>
      <c r="T52" t="e">
        <f>-Inf</f>
        <v>#NAME?</v>
      </c>
      <c r="U52">
        <v>4.0400000000000002E-3</v>
      </c>
      <c r="V52">
        <v>5.6699999999999997E-3</v>
      </c>
      <c r="W52">
        <v>3.96E-3</v>
      </c>
      <c r="X52">
        <v>6.3099999999999996E-3</v>
      </c>
      <c r="Y52">
        <v>885.12850000000003</v>
      </c>
      <c r="Z52">
        <v>3.98E-3</v>
      </c>
      <c r="AA52">
        <v>4.15E-3</v>
      </c>
    </row>
    <row r="53" spans="1:27" x14ac:dyDescent="0.3">
      <c r="A53">
        <v>53.044609999999999</v>
      </c>
      <c r="B53">
        <v>887.34571000000005</v>
      </c>
      <c r="C53">
        <v>195.46720999999999</v>
      </c>
      <c r="D53">
        <v>195.48570000000001</v>
      </c>
      <c r="E53">
        <v>24.93628</v>
      </c>
      <c r="F53">
        <v>4.5560000000000003E-2</v>
      </c>
      <c r="G53">
        <v>0.12035999999999999</v>
      </c>
      <c r="H53">
        <v>85706.538509999998</v>
      </c>
      <c r="I53">
        <v>0.35944999999999999</v>
      </c>
      <c r="J53">
        <v>0.11692</v>
      </c>
      <c r="K53">
        <v>0.99409999999999998</v>
      </c>
      <c r="L53">
        <v>0.99141000000000001</v>
      </c>
      <c r="M53">
        <v>1676.5173500000001</v>
      </c>
      <c r="N53">
        <v>6.9531799999999997</v>
      </c>
      <c r="O53">
        <v>106.08631</v>
      </c>
      <c r="P53">
        <v>25295332.546</v>
      </c>
      <c r="Q53">
        <v>1.0224</v>
      </c>
      <c r="R53">
        <v>33.388590000000001</v>
      </c>
      <c r="S53" t="s">
        <v>25</v>
      </c>
      <c r="T53" t="s">
        <v>25</v>
      </c>
      <c r="U53">
        <v>4.0400000000000002E-3</v>
      </c>
      <c r="V53">
        <v>5.6699999999999997E-3</v>
      </c>
      <c r="W53">
        <v>3.9500000000000004E-3</v>
      </c>
      <c r="X53">
        <v>6.3099999999999996E-3</v>
      </c>
      <c r="Y53">
        <v>1327.6216999999999</v>
      </c>
      <c r="Z53">
        <v>3.9899999999999996E-3</v>
      </c>
      <c r="AA53">
        <v>4.15E-3</v>
      </c>
    </row>
    <row r="54" spans="1:27" x14ac:dyDescent="0.3">
      <c r="A54">
        <v>54.045990000000003</v>
      </c>
      <c r="B54">
        <v>1327.8204800000001</v>
      </c>
      <c r="C54">
        <v>-244.98909</v>
      </c>
      <c r="D54">
        <v>888.72879999999998</v>
      </c>
      <c r="E54">
        <v>24.936630000000001</v>
      </c>
      <c r="F54">
        <v>4.6080000000000003E-2</v>
      </c>
      <c r="G54">
        <v>0.12048</v>
      </c>
      <c r="H54">
        <v>85706.538509999998</v>
      </c>
      <c r="I54">
        <v>0.36014000000000002</v>
      </c>
      <c r="J54">
        <v>0.11694</v>
      </c>
      <c r="K54">
        <v>0.99507999999999996</v>
      </c>
      <c r="L54">
        <v>0.99239999999999995</v>
      </c>
      <c r="M54">
        <v>104655.61902</v>
      </c>
      <c r="N54">
        <v>6118062.5252599996</v>
      </c>
      <c r="O54">
        <v>106.2899</v>
      </c>
      <c r="P54">
        <v>25295332.546</v>
      </c>
      <c r="Q54">
        <v>0.16908999999999999</v>
      </c>
      <c r="R54">
        <v>2.2003900000000001</v>
      </c>
      <c r="S54" t="s">
        <v>26</v>
      </c>
      <c r="T54" t="e">
        <f>-Inf</f>
        <v>#NAME?</v>
      </c>
      <c r="U54">
        <v>4.0400000000000002E-3</v>
      </c>
      <c r="V54">
        <v>5.6699999999999997E-3</v>
      </c>
      <c r="W54">
        <v>3.96E-3</v>
      </c>
      <c r="X54">
        <v>6.3099999999999996E-3</v>
      </c>
      <c r="Y54">
        <v>1327.6216999999999</v>
      </c>
      <c r="Z54">
        <v>3.9899999999999996E-3</v>
      </c>
      <c r="AA54">
        <v>4.15E-3</v>
      </c>
    </row>
    <row r="55" spans="1:27" x14ac:dyDescent="0.3">
      <c r="A55">
        <v>55.046120000000002</v>
      </c>
      <c r="B55">
        <v>1327.8204800000001</v>
      </c>
      <c r="C55">
        <v>890.84632999999997</v>
      </c>
      <c r="D55">
        <v>1327.82053</v>
      </c>
      <c r="E55">
        <v>24.936990000000002</v>
      </c>
      <c r="F55">
        <v>5.083E-2</v>
      </c>
      <c r="G55">
        <v>0.12024</v>
      </c>
      <c r="H55">
        <v>85706.538509999998</v>
      </c>
      <c r="I55">
        <v>0.35922999999999999</v>
      </c>
      <c r="J55">
        <v>0.11684</v>
      </c>
      <c r="K55">
        <v>0.99309999999999998</v>
      </c>
      <c r="L55">
        <v>0.99041999999999997</v>
      </c>
      <c r="M55">
        <v>432958158.31393999</v>
      </c>
      <c r="N55">
        <v>2601481.3128200001</v>
      </c>
      <c r="O55">
        <v>106.02397999999999</v>
      </c>
      <c r="P55">
        <v>25295332.546</v>
      </c>
      <c r="Q55">
        <v>0.16894999999999999</v>
      </c>
      <c r="R55">
        <v>8.5400000000000007E-3</v>
      </c>
      <c r="S55" t="e">
        <f>-Inf</f>
        <v>#NAME?</v>
      </c>
      <c r="T55" t="e">
        <f>-Inf</f>
        <v>#NAME?</v>
      </c>
      <c r="U55">
        <v>4.0400000000000002E-3</v>
      </c>
      <c r="V55">
        <v>5.6699999999999997E-3</v>
      </c>
      <c r="W55">
        <v>3.9500000000000004E-3</v>
      </c>
      <c r="X55">
        <v>6.3099999999999996E-3</v>
      </c>
      <c r="Y55">
        <v>1327.6216999999999</v>
      </c>
      <c r="Z55">
        <v>4.0000000000000001E-3</v>
      </c>
      <c r="AA55">
        <v>4.15E-3</v>
      </c>
    </row>
    <row r="56" spans="1:27" x14ac:dyDescent="0.3">
      <c r="A56">
        <v>56.048319999999997</v>
      </c>
      <c r="B56">
        <v>189.98321000000001</v>
      </c>
      <c r="C56">
        <v>189.96495999999999</v>
      </c>
      <c r="D56">
        <v>1327.82053</v>
      </c>
      <c r="E56">
        <v>24.939109999999999</v>
      </c>
      <c r="F56">
        <v>4.5920000000000002E-2</v>
      </c>
      <c r="G56">
        <v>0.12028999999999999</v>
      </c>
      <c r="H56">
        <v>12260.86966</v>
      </c>
      <c r="I56">
        <v>0.36044999999999999</v>
      </c>
      <c r="J56">
        <v>0.11668000000000001</v>
      </c>
      <c r="K56">
        <v>0.99353000000000002</v>
      </c>
      <c r="L56">
        <v>0.99085000000000001</v>
      </c>
      <c r="M56">
        <v>4790926.4564899998</v>
      </c>
      <c r="N56">
        <v>221.29827</v>
      </c>
      <c r="O56">
        <v>106.3826</v>
      </c>
      <c r="P56">
        <v>3618659.4494500002</v>
      </c>
      <c r="Q56">
        <v>1938.1027099999999</v>
      </c>
      <c r="R56">
        <v>3.9899999999999998E-2</v>
      </c>
      <c r="S56" t="e">
        <f>-Inf</f>
        <v>#NAME?</v>
      </c>
      <c r="T56" t="e">
        <f>-Inf</f>
        <v>#NAME?</v>
      </c>
      <c r="U56">
        <v>4.0400000000000002E-3</v>
      </c>
      <c r="V56">
        <v>5.6699999999999997E-3</v>
      </c>
      <c r="W56">
        <v>3.9500000000000004E-3</v>
      </c>
      <c r="X56">
        <v>6.3099999999999996E-3</v>
      </c>
      <c r="Y56">
        <v>189.92823000000001</v>
      </c>
      <c r="Z56">
        <v>3.9899999999999996E-3</v>
      </c>
      <c r="AA56">
        <v>4.15E-3</v>
      </c>
    </row>
    <row r="57" spans="1:27" x14ac:dyDescent="0.3">
      <c r="A57">
        <v>57.04945</v>
      </c>
      <c r="B57">
        <v>896.18595000000005</v>
      </c>
      <c r="C57">
        <v>896.13807999999995</v>
      </c>
      <c r="D57">
        <v>186.64545000000001</v>
      </c>
      <c r="E57">
        <v>24.939959999999999</v>
      </c>
      <c r="F57">
        <v>4.4380000000000003E-2</v>
      </c>
      <c r="G57">
        <v>0.11960999999999999</v>
      </c>
      <c r="H57">
        <v>-15815.931699999999</v>
      </c>
      <c r="I57">
        <v>0.35777999999999999</v>
      </c>
      <c r="J57">
        <v>0.11627</v>
      </c>
      <c r="K57">
        <v>0.98794999999999999</v>
      </c>
      <c r="L57">
        <v>0.98526999999999998</v>
      </c>
      <c r="M57">
        <v>2693443.7373199998</v>
      </c>
      <c r="N57">
        <v>277740.66914000001</v>
      </c>
      <c r="O57">
        <v>105.59519</v>
      </c>
      <c r="P57">
        <v>-4667896.5093499999</v>
      </c>
      <c r="Q57">
        <v>0.97162999999999999</v>
      </c>
      <c r="R57">
        <v>0.17526</v>
      </c>
      <c r="S57" t="s">
        <v>25</v>
      </c>
      <c r="T57" t="s">
        <v>25</v>
      </c>
      <c r="U57">
        <v>4.0400000000000002E-3</v>
      </c>
      <c r="V57">
        <v>5.6600000000000001E-3</v>
      </c>
      <c r="W57">
        <v>3.9500000000000004E-3</v>
      </c>
      <c r="X57">
        <v>6.3E-3</v>
      </c>
      <c r="Y57">
        <v>-244.98909</v>
      </c>
      <c r="Z57">
        <v>3.98E-3</v>
      </c>
      <c r="AA57">
        <v>4.15E-3</v>
      </c>
    </row>
    <row r="58" spans="1:27" x14ac:dyDescent="0.3">
      <c r="A58">
        <v>58.050179999999997</v>
      </c>
      <c r="B58">
        <v>1327.8204800000001</v>
      </c>
      <c r="C58">
        <v>1327.7545</v>
      </c>
      <c r="D58">
        <v>898.47242000000006</v>
      </c>
      <c r="E58">
        <v>24.940010000000001</v>
      </c>
      <c r="F58">
        <v>4.4339999999999997E-2</v>
      </c>
      <c r="G58">
        <v>0.12013</v>
      </c>
      <c r="H58">
        <v>57992.770660000002</v>
      </c>
      <c r="I58">
        <v>0.35880000000000001</v>
      </c>
      <c r="J58">
        <v>0.11579</v>
      </c>
      <c r="K58">
        <v>0.99217999999999995</v>
      </c>
      <c r="L58">
        <v>0.98950000000000005</v>
      </c>
      <c r="M58">
        <v>438420611.30672997</v>
      </c>
      <c r="N58">
        <v>2229173.1084599998</v>
      </c>
      <c r="O58">
        <v>105.89626</v>
      </c>
      <c r="P58">
        <v>17115921.896600001</v>
      </c>
      <c r="Q58">
        <v>0.16743</v>
      </c>
      <c r="R58">
        <v>7.3400000000000002E-3</v>
      </c>
      <c r="S58" t="s">
        <v>25</v>
      </c>
      <c r="T58" t="s">
        <v>25</v>
      </c>
      <c r="U58">
        <v>4.0400000000000002E-3</v>
      </c>
      <c r="V58">
        <v>5.6699999999999997E-3</v>
      </c>
      <c r="W58">
        <v>3.9500000000000004E-3</v>
      </c>
      <c r="X58">
        <v>6.3099999999999996E-3</v>
      </c>
      <c r="Y58">
        <v>898.32786999999996</v>
      </c>
      <c r="Z58">
        <v>3.98E-3</v>
      </c>
      <c r="AA58">
        <v>4.15E-3</v>
      </c>
    </row>
    <row r="59" spans="1:27" x14ac:dyDescent="0.3">
      <c r="A59">
        <v>59.05003</v>
      </c>
      <c r="B59">
        <v>1327.8204800000001</v>
      </c>
      <c r="C59">
        <v>1327.7545</v>
      </c>
      <c r="D59">
        <v>181.24827999999999</v>
      </c>
      <c r="E59">
        <v>24.940239999999999</v>
      </c>
      <c r="F59">
        <v>4.2009999999999999E-2</v>
      </c>
      <c r="G59">
        <v>0.12014</v>
      </c>
      <c r="H59">
        <v>11697.042659999999</v>
      </c>
      <c r="I59">
        <v>0.35858000000000001</v>
      </c>
      <c r="J59">
        <v>0.11654</v>
      </c>
      <c r="K59">
        <v>0.99231999999999998</v>
      </c>
      <c r="L59">
        <v>0.98963999999999996</v>
      </c>
      <c r="M59">
        <v>36374601.131420001</v>
      </c>
      <c r="N59">
        <v>5640897.8555300003</v>
      </c>
      <c r="O59">
        <v>105.83125</v>
      </c>
      <c r="P59">
        <v>3452252.1749800001</v>
      </c>
      <c r="Q59">
        <v>0.16852</v>
      </c>
      <c r="R59">
        <v>3.7440000000000001E-2</v>
      </c>
      <c r="S59" t="s">
        <v>25</v>
      </c>
      <c r="T59" t="s">
        <v>25</v>
      </c>
      <c r="U59">
        <v>4.0400000000000002E-3</v>
      </c>
      <c r="V59">
        <v>5.6600000000000001E-3</v>
      </c>
      <c r="W59">
        <v>3.96E-3</v>
      </c>
      <c r="X59">
        <v>6.3099999999999996E-3</v>
      </c>
      <c r="Y59">
        <v>181.1944</v>
      </c>
      <c r="Z59">
        <v>3.9699999999999996E-3</v>
      </c>
      <c r="AA59">
        <v>4.15E-3</v>
      </c>
    </row>
    <row r="60" spans="1:27" x14ac:dyDescent="0.3">
      <c r="A60">
        <v>60.051349999999999</v>
      </c>
      <c r="B60">
        <v>1327.8204800000001</v>
      </c>
      <c r="C60">
        <v>177.36537000000001</v>
      </c>
      <c r="D60">
        <v>-244.98909</v>
      </c>
      <c r="E60">
        <v>24.941240000000001</v>
      </c>
      <c r="F60">
        <v>4.87E-2</v>
      </c>
      <c r="G60">
        <v>0.12026000000000001</v>
      </c>
      <c r="H60">
        <v>58443.055710000001</v>
      </c>
      <c r="I60">
        <v>0.36015999999999998</v>
      </c>
      <c r="J60">
        <v>0.11658</v>
      </c>
      <c r="K60">
        <v>0.99329999999999996</v>
      </c>
      <c r="L60">
        <v>0.99061999999999995</v>
      </c>
      <c r="M60">
        <v>761.12396999999999</v>
      </c>
      <c r="N60">
        <v>2408877.6989099998</v>
      </c>
      <c r="O60">
        <v>106.29638</v>
      </c>
      <c r="P60">
        <v>17248818.52454</v>
      </c>
      <c r="Q60">
        <v>0.16858000000000001</v>
      </c>
      <c r="R60">
        <v>54.257809999999999</v>
      </c>
      <c r="S60" t="s">
        <v>25</v>
      </c>
      <c r="T60" t="s">
        <v>25</v>
      </c>
      <c r="U60">
        <v>4.0400000000000002E-3</v>
      </c>
      <c r="V60">
        <v>5.6699999999999997E-3</v>
      </c>
      <c r="W60">
        <v>3.9500000000000004E-3</v>
      </c>
      <c r="X60">
        <v>6.3099999999999996E-3</v>
      </c>
      <c r="Y60">
        <v>905.30291</v>
      </c>
      <c r="Z60">
        <v>4.0000000000000001E-3</v>
      </c>
      <c r="AA60">
        <v>4.15E-3</v>
      </c>
    </row>
    <row r="61" spans="1:27" x14ac:dyDescent="0.3">
      <c r="A61">
        <v>61.050550000000001</v>
      </c>
      <c r="B61">
        <v>175.81058999999999</v>
      </c>
      <c r="C61">
        <v>-244.98909</v>
      </c>
      <c r="D61">
        <v>907.02084000000002</v>
      </c>
      <c r="E61">
        <v>24.942969999999999</v>
      </c>
      <c r="F61">
        <v>4.471E-2</v>
      </c>
      <c r="G61">
        <v>0.12021999999999999</v>
      </c>
      <c r="H61">
        <v>85706.538509999998</v>
      </c>
      <c r="I61">
        <v>0.36033999999999999</v>
      </c>
      <c r="J61">
        <v>0.11691</v>
      </c>
      <c r="K61">
        <v>0.99295999999999995</v>
      </c>
      <c r="L61">
        <v>0.99026999999999998</v>
      </c>
      <c r="M61">
        <v>14887.81847</v>
      </c>
      <c r="N61">
        <v>217.27509000000001</v>
      </c>
      <c r="O61">
        <v>106.35037</v>
      </c>
      <c r="P61">
        <v>25295332.546</v>
      </c>
      <c r="Q61">
        <v>2043.7828</v>
      </c>
      <c r="R61">
        <v>1.8536900000000001</v>
      </c>
      <c r="S61" t="s">
        <v>25</v>
      </c>
      <c r="T61" t="s">
        <v>25</v>
      </c>
      <c r="U61">
        <v>4.0400000000000002E-3</v>
      </c>
      <c r="V61">
        <v>5.6699999999999997E-3</v>
      </c>
      <c r="W61">
        <v>3.9500000000000004E-3</v>
      </c>
      <c r="X61">
        <v>6.3099999999999996E-3</v>
      </c>
      <c r="Y61">
        <v>1327.6216999999999</v>
      </c>
      <c r="Z61">
        <v>3.98E-3</v>
      </c>
      <c r="AA61">
        <v>4.15E-3</v>
      </c>
    </row>
    <row r="62" spans="1:27" x14ac:dyDescent="0.3">
      <c r="A62">
        <v>62.050980000000003</v>
      </c>
      <c r="B62">
        <v>908.76089000000002</v>
      </c>
      <c r="C62">
        <v>908.71248000000003</v>
      </c>
      <c r="D62">
        <v>1327.82053</v>
      </c>
      <c r="E62">
        <v>24.944279999999999</v>
      </c>
      <c r="F62">
        <v>4.2009999999999999E-2</v>
      </c>
      <c r="G62">
        <v>0.12016</v>
      </c>
      <c r="H62">
        <v>11233.72906</v>
      </c>
      <c r="I62">
        <v>0.35944999999999999</v>
      </c>
      <c r="J62">
        <v>0.11743000000000001</v>
      </c>
      <c r="K62">
        <v>0.99243999999999999</v>
      </c>
      <c r="L62">
        <v>0.98975999999999997</v>
      </c>
      <c r="M62">
        <v>310583508.47512001</v>
      </c>
      <c r="N62">
        <v>170537.44305</v>
      </c>
      <c r="O62">
        <v>106.08808999999999</v>
      </c>
      <c r="P62">
        <v>3315510.3127199998</v>
      </c>
      <c r="Q62">
        <v>0.92081999999999997</v>
      </c>
      <c r="R62">
        <v>6.8199999999999997E-3</v>
      </c>
      <c r="S62" t="e">
        <f>-Inf</f>
        <v>#NAME?</v>
      </c>
      <c r="T62" t="e">
        <f>-Inf</f>
        <v>#NAME?</v>
      </c>
      <c r="U62">
        <v>4.0400000000000002E-3</v>
      </c>
      <c r="V62">
        <v>5.6699999999999997E-3</v>
      </c>
      <c r="W62">
        <v>3.9500000000000004E-3</v>
      </c>
      <c r="X62">
        <v>6.3099999999999996E-3</v>
      </c>
      <c r="Y62">
        <v>174.01754</v>
      </c>
      <c r="Z62">
        <v>3.9699999999999996E-3</v>
      </c>
      <c r="AA62">
        <v>4.1599999999999996E-3</v>
      </c>
    </row>
    <row r="63" spans="1:27" x14ac:dyDescent="0.3">
      <c r="A63">
        <v>63.051200000000001</v>
      </c>
      <c r="B63">
        <v>1327.8204800000001</v>
      </c>
      <c r="C63">
        <v>1327.7545</v>
      </c>
      <c r="D63">
        <v>1327.82053</v>
      </c>
      <c r="E63">
        <v>24.944459999999999</v>
      </c>
      <c r="F63">
        <v>4.7070000000000001E-2</v>
      </c>
      <c r="G63">
        <v>0.12034</v>
      </c>
      <c r="H63">
        <v>-15815.931699999999</v>
      </c>
      <c r="I63">
        <v>0.36025000000000001</v>
      </c>
      <c r="J63">
        <v>0.11706</v>
      </c>
      <c r="K63">
        <v>0.99392000000000003</v>
      </c>
      <c r="L63">
        <v>0.99123000000000006</v>
      </c>
      <c r="M63">
        <v>1347846925.9997499</v>
      </c>
      <c r="N63">
        <v>364.07231999999999</v>
      </c>
      <c r="O63">
        <v>106.32424</v>
      </c>
      <c r="P63">
        <v>-4667896.5093499999</v>
      </c>
      <c r="Q63">
        <v>0.16927</v>
      </c>
      <c r="R63">
        <v>3.6900000000000001E-3</v>
      </c>
      <c r="S63" t="e">
        <f>-Inf</f>
        <v>#NAME?</v>
      </c>
      <c r="T63" t="e">
        <f>-Inf</f>
        <v>#NAME?</v>
      </c>
      <c r="U63">
        <v>4.0400000000000002E-3</v>
      </c>
      <c r="V63">
        <v>5.6699999999999997E-3</v>
      </c>
      <c r="W63">
        <v>3.9500000000000004E-3</v>
      </c>
      <c r="X63">
        <v>6.3099999999999996E-3</v>
      </c>
      <c r="Y63">
        <v>-244.98909</v>
      </c>
      <c r="Z63">
        <v>3.9899999999999996E-3</v>
      </c>
      <c r="AA63">
        <v>4.15E-3</v>
      </c>
    </row>
    <row r="64" spans="1:27" x14ac:dyDescent="0.3">
      <c r="A64">
        <v>64.051460000000006</v>
      </c>
      <c r="B64">
        <v>1327.8204800000001</v>
      </c>
      <c r="C64">
        <v>1327.7545</v>
      </c>
      <c r="D64">
        <v>1327.82053</v>
      </c>
      <c r="E64">
        <v>24.945460000000001</v>
      </c>
      <c r="F64">
        <v>4.589E-2</v>
      </c>
      <c r="G64">
        <v>0.11975</v>
      </c>
      <c r="H64">
        <v>58823.388400000003</v>
      </c>
      <c r="I64">
        <v>0.36113000000000001</v>
      </c>
      <c r="J64">
        <v>0.11738</v>
      </c>
      <c r="K64">
        <v>0.98904999999999998</v>
      </c>
      <c r="L64">
        <v>0.98636999999999997</v>
      </c>
      <c r="M64">
        <v>1351472515.9086299</v>
      </c>
      <c r="N64">
        <v>354.95425999999998</v>
      </c>
      <c r="O64">
        <v>106.58468999999999</v>
      </c>
      <c r="P64">
        <v>17361069.492139999</v>
      </c>
      <c r="Q64">
        <v>0.16972999999999999</v>
      </c>
      <c r="R64">
        <v>3.5999999999999999E-3</v>
      </c>
      <c r="S64" t="e">
        <f>-Inf</f>
        <v>#NAME?</v>
      </c>
      <c r="T64" t="e">
        <f>-Inf</f>
        <v>#NAME?</v>
      </c>
      <c r="U64">
        <v>4.0400000000000002E-3</v>
      </c>
      <c r="V64">
        <v>5.6800000000000002E-3</v>
      </c>
      <c r="W64">
        <v>3.9500000000000004E-3</v>
      </c>
      <c r="X64">
        <v>6.3E-3</v>
      </c>
      <c r="Y64">
        <v>911.19435999999996</v>
      </c>
      <c r="Z64">
        <v>3.9899999999999996E-3</v>
      </c>
      <c r="AA64">
        <v>4.1599999999999996E-3</v>
      </c>
    </row>
    <row r="65" spans="1:27" x14ac:dyDescent="0.3">
      <c r="A65">
        <v>65.051159999999996</v>
      </c>
      <c r="B65">
        <v>1327.8204800000001</v>
      </c>
      <c r="C65">
        <v>1327.7545</v>
      </c>
      <c r="D65">
        <v>1327.82053</v>
      </c>
      <c r="E65">
        <v>24.94584</v>
      </c>
      <c r="F65">
        <v>5.3510000000000002E-2</v>
      </c>
      <c r="G65">
        <v>0.12008000000000001</v>
      </c>
      <c r="H65">
        <v>10980.64112</v>
      </c>
      <c r="I65">
        <v>0.36119000000000001</v>
      </c>
      <c r="J65">
        <v>0.11638999999999999</v>
      </c>
      <c r="K65">
        <v>0.99177000000000004</v>
      </c>
      <c r="L65">
        <v>0.98909000000000002</v>
      </c>
      <c r="M65">
        <v>1340074725.88165</v>
      </c>
      <c r="N65">
        <v>413.84857</v>
      </c>
      <c r="O65">
        <v>106.60126</v>
      </c>
      <c r="P65">
        <v>3240814.21912</v>
      </c>
      <c r="Q65">
        <v>0.16829</v>
      </c>
      <c r="R65">
        <v>4.1900000000000001E-3</v>
      </c>
      <c r="S65" t="e">
        <f>-Inf</f>
        <v>#NAME?</v>
      </c>
      <c r="T65" t="e">
        <f>-Inf</f>
        <v>#NAME?</v>
      </c>
      <c r="U65">
        <v>4.0400000000000002E-3</v>
      </c>
      <c r="V65">
        <v>5.6800000000000002E-3</v>
      </c>
      <c r="W65">
        <v>3.9500000000000004E-3</v>
      </c>
      <c r="X65">
        <v>6.3099999999999996E-3</v>
      </c>
      <c r="Y65">
        <v>170.09714</v>
      </c>
      <c r="Z65">
        <v>4.0099999999999997E-3</v>
      </c>
      <c r="AA65">
        <v>4.15E-3</v>
      </c>
    </row>
    <row r="66" spans="1:27" x14ac:dyDescent="0.3">
      <c r="A66">
        <v>66.051180000000002</v>
      </c>
      <c r="B66">
        <v>168.74257</v>
      </c>
      <c r="C66">
        <v>1327.7545</v>
      </c>
      <c r="D66">
        <v>1327.82053</v>
      </c>
      <c r="E66">
        <v>24.94595</v>
      </c>
      <c r="F66">
        <v>4.0419999999999998E-2</v>
      </c>
      <c r="G66">
        <v>0.11985</v>
      </c>
      <c r="H66">
        <v>59000.787689999997</v>
      </c>
      <c r="I66">
        <v>0.36018</v>
      </c>
      <c r="J66">
        <v>0.11615</v>
      </c>
      <c r="K66">
        <v>0.98989000000000005</v>
      </c>
      <c r="L66">
        <v>0.98721000000000003</v>
      </c>
      <c r="M66">
        <v>147608458.09208</v>
      </c>
      <c r="N66">
        <v>1.124E-2</v>
      </c>
      <c r="O66">
        <v>106.30446999999999</v>
      </c>
      <c r="P66">
        <v>17413426.923319999</v>
      </c>
      <c r="Q66">
        <v>2029.0343399999999</v>
      </c>
      <c r="R66">
        <v>3.1700000000000001E-3</v>
      </c>
      <c r="S66" t="e">
        <f>-Inf</f>
        <v>#NAME?</v>
      </c>
      <c r="T66" t="e">
        <f>-Inf</f>
        <v>#NAME?</v>
      </c>
      <c r="U66">
        <v>4.0400000000000002E-3</v>
      </c>
      <c r="V66">
        <v>5.6699999999999997E-3</v>
      </c>
      <c r="W66">
        <v>3.96E-3</v>
      </c>
      <c r="X66">
        <v>6.3E-3</v>
      </c>
      <c r="Y66">
        <v>913.94232999999997</v>
      </c>
      <c r="Z66">
        <v>3.9699999999999996E-3</v>
      </c>
      <c r="AA66">
        <v>4.15E-3</v>
      </c>
    </row>
    <row r="67" spans="1:27" x14ac:dyDescent="0.3">
      <c r="A67">
        <v>67.050979999999996</v>
      </c>
      <c r="B67">
        <v>-244.98909</v>
      </c>
      <c r="C67">
        <v>1327.7545</v>
      </c>
      <c r="D67">
        <v>1327.82053</v>
      </c>
      <c r="E67">
        <v>24.945650000000001</v>
      </c>
      <c r="F67">
        <v>4.6809999999999997E-2</v>
      </c>
      <c r="G67">
        <v>0.11967999999999999</v>
      </c>
      <c r="H67">
        <v>85706.538509999998</v>
      </c>
      <c r="I67">
        <v>0.36173</v>
      </c>
      <c r="J67">
        <v>0.1169</v>
      </c>
      <c r="K67">
        <v>0.98848999999999998</v>
      </c>
      <c r="L67">
        <v>0.98580999999999996</v>
      </c>
      <c r="M67">
        <v>278867062.90775001</v>
      </c>
      <c r="N67">
        <v>0.14368</v>
      </c>
      <c r="O67">
        <v>106.75959</v>
      </c>
      <c r="P67">
        <v>25295332.546</v>
      </c>
      <c r="Q67">
        <v>19.55622</v>
      </c>
      <c r="R67">
        <v>3.6700000000000001E-3</v>
      </c>
      <c r="S67" t="e">
        <f>-Inf</f>
        <v>#NAME?</v>
      </c>
      <c r="T67" t="e">
        <f>-Inf</f>
        <v>#NAME?</v>
      </c>
      <c r="U67">
        <v>4.0400000000000002E-3</v>
      </c>
      <c r="V67">
        <v>5.6800000000000002E-3</v>
      </c>
      <c r="W67">
        <v>3.9500000000000004E-3</v>
      </c>
      <c r="X67">
        <v>6.3E-3</v>
      </c>
      <c r="Y67">
        <v>1327.6216999999999</v>
      </c>
      <c r="Z67">
        <v>3.9899999999999996E-3</v>
      </c>
      <c r="AA67">
        <v>4.15E-3</v>
      </c>
    </row>
    <row r="68" spans="1:27" x14ac:dyDescent="0.3">
      <c r="A68">
        <v>68.051159999999996</v>
      </c>
      <c r="B68">
        <v>-244.98909</v>
      </c>
      <c r="C68">
        <v>1327.7545</v>
      </c>
      <c r="D68">
        <v>1327.82053</v>
      </c>
      <c r="E68">
        <v>24.947150000000001</v>
      </c>
      <c r="F68">
        <v>4.0460000000000003E-2</v>
      </c>
      <c r="G68">
        <v>0.12</v>
      </c>
      <c r="H68">
        <v>10681.43302</v>
      </c>
      <c r="I68">
        <v>0.36086000000000001</v>
      </c>
      <c r="J68">
        <v>0.11688999999999999</v>
      </c>
      <c r="K68">
        <v>0.99114000000000002</v>
      </c>
      <c r="L68">
        <v>0.98846000000000001</v>
      </c>
      <c r="M68">
        <v>278844598.63091999</v>
      </c>
      <c r="N68">
        <v>0.12421</v>
      </c>
      <c r="O68">
        <v>106.50497</v>
      </c>
      <c r="P68">
        <v>3152506.2741</v>
      </c>
      <c r="Q68">
        <v>19.554839999999999</v>
      </c>
      <c r="R68">
        <v>3.1700000000000001E-3</v>
      </c>
      <c r="S68" t="e">
        <f>-Inf</f>
        <v>#NAME?</v>
      </c>
      <c r="T68" t="e">
        <f>-Inf</f>
        <v>#NAME?</v>
      </c>
      <c r="U68">
        <v>4.0400000000000002E-3</v>
      </c>
      <c r="V68">
        <v>5.6699999999999997E-3</v>
      </c>
      <c r="W68">
        <v>3.96E-3</v>
      </c>
      <c r="X68">
        <v>6.3E-3</v>
      </c>
      <c r="Y68">
        <v>165.46233000000001</v>
      </c>
      <c r="Z68">
        <v>3.9699999999999996E-3</v>
      </c>
      <c r="AA68">
        <v>4.15E-3</v>
      </c>
    </row>
    <row r="69" spans="1:27" x14ac:dyDescent="0.3">
      <c r="A69">
        <v>69.052229999999994</v>
      </c>
      <c r="B69">
        <v>-244.98909</v>
      </c>
      <c r="C69">
        <v>164.48447999999999</v>
      </c>
      <c r="D69">
        <v>1327.82053</v>
      </c>
      <c r="E69">
        <v>24.94819</v>
      </c>
      <c r="F69">
        <v>4.3049999999999998E-2</v>
      </c>
      <c r="G69">
        <v>0.11978</v>
      </c>
      <c r="H69">
        <v>-15815.931699999999</v>
      </c>
      <c r="I69">
        <v>0.36126999999999998</v>
      </c>
      <c r="J69">
        <v>0.11668000000000001</v>
      </c>
      <c r="K69">
        <v>0.98936000000000002</v>
      </c>
      <c r="L69">
        <v>0.98668</v>
      </c>
      <c r="M69">
        <v>7017476.8733700002</v>
      </c>
      <c r="N69">
        <v>2327.85869</v>
      </c>
      <c r="O69">
        <v>106.62591</v>
      </c>
      <c r="P69">
        <v>-4667896.5093499999</v>
      </c>
      <c r="Q69">
        <v>19.520430000000001</v>
      </c>
      <c r="R69">
        <v>4.0300000000000002E-2</v>
      </c>
      <c r="S69" t="e">
        <f>-Inf</f>
        <v>#NAME?</v>
      </c>
      <c r="T69" t="e">
        <f>-Inf</f>
        <v>#NAME?</v>
      </c>
      <c r="U69">
        <v>4.0400000000000002E-3</v>
      </c>
      <c r="V69">
        <v>5.6800000000000002E-3</v>
      </c>
      <c r="W69">
        <v>3.96E-3</v>
      </c>
      <c r="X69">
        <v>6.3E-3</v>
      </c>
      <c r="Y69">
        <v>-244.98909</v>
      </c>
      <c r="Z69">
        <v>3.98E-3</v>
      </c>
      <c r="AA69">
        <v>4.15E-3</v>
      </c>
    </row>
    <row r="70" spans="1:27" x14ac:dyDescent="0.3">
      <c r="A70">
        <v>70.052940000000007</v>
      </c>
      <c r="B70">
        <v>919.05349999999999</v>
      </c>
      <c r="C70">
        <v>-244.98909</v>
      </c>
      <c r="D70">
        <v>1327.82053</v>
      </c>
      <c r="E70">
        <v>24.948820000000001</v>
      </c>
      <c r="F70">
        <v>4.7899999999999998E-2</v>
      </c>
      <c r="G70">
        <v>0.12008000000000001</v>
      </c>
      <c r="H70">
        <v>59321.250370000002</v>
      </c>
      <c r="I70">
        <v>0.36182999999999998</v>
      </c>
      <c r="J70">
        <v>0.11706999999999999</v>
      </c>
      <c r="K70">
        <v>0.99180999999999997</v>
      </c>
      <c r="L70">
        <v>0.98912999999999995</v>
      </c>
      <c r="M70">
        <v>2783994.4439900001</v>
      </c>
      <c r="N70">
        <v>787009.52272999997</v>
      </c>
      <c r="O70">
        <v>106.79052</v>
      </c>
      <c r="P70">
        <v>17508007.921459999</v>
      </c>
      <c r="Q70">
        <v>0.87207999999999997</v>
      </c>
      <c r="R70">
        <v>0.18914</v>
      </c>
      <c r="S70" t="s">
        <v>25</v>
      </c>
      <c r="T70" t="s">
        <v>25</v>
      </c>
      <c r="U70">
        <v>4.0400000000000002E-3</v>
      </c>
      <c r="V70">
        <v>5.6800000000000002E-3</v>
      </c>
      <c r="W70">
        <v>3.9500000000000004E-3</v>
      </c>
      <c r="X70">
        <v>6.3099999999999996E-3</v>
      </c>
      <c r="Y70">
        <v>918.90638000000001</v>
      </c>
      <c r="Z70">
        <v>3.9899999999999996E-3</v>
      </c>
      <c r="AA70">
        <v>4.15E-3</v>
      </c>
    </row>
    <row r="71" spans="1:27" x14ac:dyDescent="0.3">
      <c r="A71">
        <v>71.054190000000006</v>
      </c>
      <c r="B71">
        <v>1327.8204800000001</v>
      </c>
      <c r="C71">
        <v>921.13508000000002</v>
      </c>
      <c r="D71">
        <v>161.6474</v>
      </c>
      <c r="E71">
        <v>24.94875</v>
      </c>
      <c r="F71">
        <v>4.6530000000000002E-2</v>
      </c>
      <c r="G71">
        <v>0.12006</v>
      </c>
      <c r="H71">
        <v>10431.83582</v>
      </c>
      <c r="I71">
        <v>0.36287999999999998</v>
      </c>
      <c r="J71">
        <v>0.11700000000000001</v>
      </c>
      <c r="K71">
        <v>0.99165999999999999</v>
      </c>
      <c r="L71">
        <v>0.98897999999999997</v>
      </c>
      <c r="M71">
        <v>4052960.5434099999</v>
      </c>
      <c r="N71">
        <v>4139567.6585599999</v>
      </c>
      <c r="O71">
        <v>107.09943</v>
      </c>
      <c r="P71">
        <v>3078840.4332400002</v>
      </c>
      <c r="Q71">
        <v>0.16918</v>
      </c>
      <c r="R71">
        <v>0.18376999999999999</v>
      </c>
      <c r="S71" t="s">
        <v>25</v>
      </c>
      <c r="T71" t="s">
        <v>25</v>
      </c>
      <c r="U71">
        <v>4.0400000000000002E-3</v>
      </c>
      <c r="V71">
        <v>5.6800000000000002E-3</v>
      </c>
      <c r="W71">
        <v>3.9399999999999999E-3</v>
      </c>
      <c r="X71">
        <v>6.3099999999999996E-3</v>
      </c>
      <c r="Y71">
        <v>161.596</v>
      </c>
      <c r="Z71">
        <v>3.9899999999999996E-3</v>
      </c>
      <c r="AA71">
        <v>4.15E-3</v>
      </c>
    </row>
    <row r="72" spans="1:27" x14ac:dyDescent="0.3">
      <c r="A72">
        <v>72.055120000000002</v>
      </c>
      <c r="B72">
        <v>1327.8204800000001</v>
      </c>
      <c r="C72">
        <v>1327.7545</v>
      </c>
      <c r="D72">
        <v>-244.98909</v>
      </c>
      <c r="E72">
        <v>24.949259999999999</v>
      </c>
      <c r="F72">
        <v>4.3130000000000002E-2</v>
      </c>
      <c r="G72">
        <v>0.12005</v>
      </c>
      <c r="H72">
        <v>59641.328869999998</v>
      </c>
      <c r="I72">
        <v>0.36276999999999998</v>
      </c>
      <c r="J72">
        <v>0.11695</v>
      </c>
      <c r="K72">
        <v>0.99153000000000002</v>
      </c>
      <c r="L72">
        <v>0.98884000000000005</v>
      </c>
      <c r="M72">
        <v>4050629.4419999998</v>
      </c>
      <c r="N72">
        <v>7944594.3293300001</v>
      </c>
      <c r="O72">
        <v>107.06665</v>
      </c>
      <c r="P72">
        <v>17602475.53579</v>
      </c>
      <c r="Q72">
        <v>0.1691</v>
      </c>
      <c r="R72">
        <v>0.17033000000000001</v>
      </c>
      <c r="S72" t="s">
        <v>25</v>
      </c>
      <c r="T72" t="s">
        <v>25</v>
      </c>
      <c r="U72">
        <v>4.0400000000000002E-3</v>
      </c>
      <c r="V72">
        <v>5.6800000000000002E-3</v>
      </c>
      <c r="W72">
        <v>3.9500000000000004E-3</v>
      </c>
      <c r="X72">
        <v>6.3E-3</v>
      </c>
      <c r="Y72">
        <v>923.86447999999996</v>
      </c>
      <c r="Z72">
        <v>3.98E-3</v>
      </c>
      <c r="AA72">
        <v>4.15E-3</v>
      </c>
    </row>
    <row r="73" spans="1:27" x14ac:dyDescent="0.3">
      <c r="A73">
        <v>73.054919999999996</v>
      </c>
      <c r="B73">
        <v>155.43091000000001</v>
      </c>
      <c r="C73">
        <v>155.41410999999999</v>
      </c>
      <c r="D73">
        <v>927.40052000000003</v>
      </c>
      <c r="E73">
        <v>24.950520000000001</v>
      </c>
      <c r="F73">
        <v>5.0130000000000001E-2</v>
      </c>
      <c r="G73">
        <v>0.11977</v>
      </c>
      <c r="H73">
        <v>10030.571089999999</v>
      </c>
      <c r="I73">
        <v>0.36313000000000001</v>
      </c>
      <c r="J73">
        <v>0.11718000000000001</v>
      </c>
      <c r="K73">
        <v>0.98924999999999996</v>
      </c>
      <c r="L73">
        <v>0.98655999999999999</v>
      </c>
      <c r="M73">
        <v>406609.42124</v>
      </c>
      <c r="N73">
        <v>162.68520000000001</v>
      </c>
      <c r="O73">
        <v>107.17359999999999</v>
      </c>
      <c r="P73">
        <v>2960411.6061</v>
      </c>
      <c r="Q73">
        <v>1972.13165</v>
      </c>
      <c r="R73">
        <v>0.19792000000000001</v>
      </c>
      <c r="S73" t="e">
        <f>-Inf</f>
        <v>#NAME?</v>
      </c>
      <c r="T73" t="e">
        <f>-Inf</f>
        <v>#NAME?</v>
      </c>
      <c r="U73">
        <v>4.0400000000000002E-3</v>
      </c>
      <c r="V73">
        <v>5.6899999999999997E-3</v>
      </c>
      <c r="W73">
        <v>3.9500000000000004E-3</v>
      </c>
      <c r="X73">
        <v>6.3E-3</v>
      </c>
      <c r="Y73">
        <v>155.38030000000001</v>
      </c>
      <c r="Z73">
        <v>4.0000000000000001E-3</v>
      </c>
      <c r="AA73">
        <v>4.15E-3</v>
      </c>
    </row>
    <row r="74" spans="1:27" x14ac:dyDescent="0.3">
      <c r="A74">
        <v>74.05498</v>
      </c>
      <c r="B74">
        <v>-244.98909</v>
      </c>
      <c r="C74">
        <v>931.18516999999997</v>
      </c>
      <c r="D74">
        <v>1327.82053</v>
      </c>
      <c r="E74">
        <v>24.951000000000001</v>
      </c>
      <c r="F74">
        <v>4.8619999999999997E-2</v>
      </c>
      <c r="G74">
        <v>0.12028</v>
      </c>
      <c r="H74">
        <v>-15815.931699999999</v>
      </c>
      <c r="I74">
        <v>0.36419000000000001</v>
      </c>
      <c r="J74">
        <v>0.11747</v>
      </c>
      <c r="K74">
        <v>0.99350000000000005</v>
      </c>
      <c r="L74">
        <v>0.99080999999999997</v>
      </c>
      <c r="M74">
        <v>101095095.55794001</v>
      </c>
      <c r="N74">
        <v>896.29025000000001</v>
      </c>
      <c r="O74">
        <v>107.48802999999999</v>
      </c>
      <c r="P74">
        <v>-4667896.5093499999</v>
      </c>
      <c r="Q74">
        <v>19.653089999999999</v>
      </c>
      <c r="R74">
        <v>7.5599999999999999E-3</v>
      </c>
      <c r="S74" t="e">
        <f>-Inf</f>
        <v>#NAME?</v>
      </c>
      <c r="T74" t="e">
        <f>-Inf</f>
        <v>#NAME?</v>
      </c>
      <c r="U74">
        <v>4.0400000000000002E-3</v>
      </c>
      <c r="V74">
        <v>5.6899999999999997E-3</v>
      </c>
      <c r="W74">
        <v>3.9500000000000004E-3</v>
      </c>
      <c r="X74">
        <v>6.3099999999999996E-3</v>
      </c>
      <c r="Y74">
        <v>-244.98909</v>
      </c>
      <c r="Z74">
        <v>4.0000000000000001E-3</v>
      </c>
      <c r="AA74">
        <v>4.1599999999999996E-3</v>
      </c>
    </row>
    <row r="75" spans="1:27" x14ac:dyDescent="0.3">
      <c r="A75">
        <v>75.055260000000004</v>
      </c>
      <c r="B75">
        <v>-244.98909</v>
      </c>
      <c r="C75">
        <v>151.10695999999999</v>
      </c>
      <c r="D75">
        <v>151.12360000000001</v>
      </c>
      <c r="E75">
        <v>24.950679999999998</v>
      </c>
      <c r="F75">
        <v>4.589E-2</v>
      </c>
      <c r="G75">
        <v>0.11988</v>
      </c>
      <c r="H75">
        <v>60138.06682</v>
      </c>
      <c r="I75">
        <v>0.36318</v>
      </c>
      <c r="J75">
        <v>0.11713</v>
      </c>
      <c r="K75">
        <v>0.99019000000000001</v>
      </c>
      <c r="L75">
        <v>0.98751</v>
      </c>
      <c r="M75">
        <v>167.44828000000001</v>
      </c>
      <c r="N75">
        <v>3.5479999999999998E-2</v>
      </c>
      <c r="O75">
        <v>107.18747</v>
      </c>
      <c r="P75">
        <v>17749082.219799999</v>
      </c>
      <c r="Q75">
        <v>19.596250000000001</v>
      </c>
      <c r="R75">
        <v>165.77812</v>
      </c>
      <c r="S75" t="e">
        <f>-Inf</f>
        <v>#NAME?</v>
      </c>
      <c r="T75" t="e">
        <f>-Inf</f>
        <v>#NAME?</v>
      </c>
      <c r="U75">
        <v>4.0400000000000002E-3</v>
      </c>
      <c r="V75">
        <v>5.6899999999999997E-3</v>
      </c>
      <c r="W75">
        <v>3.96E-3</v>
      </c>
      <c r="X75">
        <v>6.3E-3</v>
      </c>
      <c r="Y75">
        <v>931.55908999999997</v>
      </c>
      <c r="Z75">
        <v>3.9899999999999996E-3</v>
      </c>
      <c r="AA75">
        <v>4.15E-3</v>
      </c>
    </row>
    <row r="76" spans="1:27" x14ac:dyDescent="0.3">
      <c r="A76">
        <v>76.055109999999999</v>
      </c>
      <c r="B76">
        <v>-244.98909</v>
      </c>
      <c r="C76">
        <v>-244.98909</v>
      </c>
      <c r="D76">
        <v>932.96767</v>
      </c>
      <c r="E76">
        <v>24.950559999999999</v>
      </c>
      <c r="F76">
        <v>4.7059999999999998E-2</v>
      </c>
      <c r="G76">
        <v>0.12027</v>
      </c>
      <c r="H76">
        <v>85706.538509999998</v>
      </c>
      <c r="I76">
        <v>0.36387000000000003</v>
      </c>
      <c r="J76">
        <v>0.11781</v>
      </c>
      <c r="K76">
        <v>0.99339</v>
      </c>
      <c r="L76">
        <v>0.99070000000000003</v>
      </c>
      <c r="M76">
        <v>35539.818740000002</v>
      </c>
      <c r="N76">
        <v>2576.8533200000002</v>
      </c>
      <c r="O76">
        <v>107.39288999999999</v>
      </c>
      <c r="P76">
        <v>25295332.546</v>
      </c>
      <c r="Q76">
        <v>19.70872</v>
      </c>
      <c r="R76">
        <v>1.6097300000000001</v>
      </c>
      <c r="S76" t="s">
        <v>25</v>
      </c>
      <c r="T76" t="s">
        <v>25</v>
      </c>
      <c r="U76">
        <v>4.0400000000000002E-3</v>
      </c>
      <c r="V76">
        <v>5.6899999999999997E-3</v>
      </c>
      <c r="W76">
        <v>3.9399999999999999E-3</v>
      </c>
      <c r="X76">
        <v>6.3099999999999996E-3</v>
      </c>
      <c r="Y76">
        <v>1327.6216999999999</v>
      </c>
      <c r="Z76">
        <v>3.9899999999999996E-3</v>
      </c>
      <c r="AA76">
        <v>4.1599999999999996E-3</v>
      </c>
    </row>
    <row r="77" spans="1:27" x14ac:dyDescent="0.3">
      <c r="A77">
        <v>77.055030000000002</v>
      </c>
      <c r="B77">
        <v>-244.98909</v>
      </c>
      <c r="C77">
        <v>-244.98909</v>
      </c>
      <c r="D77">
        <v>1327.82053</v>
      </c>
      <c r="E77">
        <v>24.95234</v>
      </c>
      <c r="F77">
        <v>4.9110000000000001E-2</v>
      </c>
      <c r="G77">
        <v>0.11971999999999999</v>
      </c>
      <c r="H77">
        <v>85706.538509999998</v>
      </c>
      <c r="I77">
        <v>0.36269000000000001</v>
      </c>
      <c r="J77">
        <v>0.11717</v>
      </c>
      <c r="K77">
        <v>0.98880000000000001</v>
      </c>
      <c r="L77">
        <v>0.98612</v>
      </c>
      <c r="M77">
        <v>841202.45600000001</v>
      </c>
      <c r="N77">
        <v>3590.1296499999999</v>
      </c>
      <c r="O77">
        <v>107.04339</v>
      </c>
      <c r="P77">
        <v>25295332.546</v>
      </c>
      <c r="Q77">
        <v>19.602650000000001</v>
      </c>
      <c r="R77">
        <v>0.19389999999999999</v>
      </c>
      <c r="S77" t="s">
        <v>25</v>
      </c>
      <c r="T77" t="s">
        <v>25</v>
      </c>
      <c r="U77">
        <v>4.0400000000000002E-3</v>
      </c>
      <c r="V77">
        <v>5.6800000000000002E-3</v>
      </c>
      <c r="W77">
        <v>3.9500000000000004E-3</v>
      </c>
      <c r="X77">
        <v>6.3E-3</v>
      </c>
      <c r="Y77">
        <v>1327.6216999999999</v>
      </c>
      <c r="Z77">
        <v>4.0000000000000001E-3</v>
      </c>
      <c r="AA77">
        <v>4.15E-3</v>
      </c>
    </row>
    <row r="78" spans="1:27" x14ac:dyDescent="0.3">
      <c r="A78">
        <v>78.054990000000004</v>
      </c>
      <c r="B78">
        <v>-244.98909</v>
      </c>
      <c r="C78">
        <v>935.43308999999999</v>
      </c>
      <c r="D78">
        <v>147.34879000000001</v>
      </c>
      <c r="E78">
        <v>24.95186</v>
      </c>
      <c r="F78">
        <v>4.582E-2</v>
      </c>
      <c r="G78">
        <v>0.12012</v>
      </c>
      <c r="H78">
        <v>85706.538509999998</v>
      </c>
      <c r="I78">
        <v>0.36571999999999999</v>
      </c>
      <c r="J78">
        <v>0.11765</v>
      </c>
      <c r="K78">
        <v>0.99217</v>
      </c>
      <c r="L78">
        <v>0.98948999999999998</v>
      </c>
      <c r="M78">
        <v>844428.42189999996</v>
      </c>
      <c r="N78">
        <v>1678.5067799999999</v>
      </c>
      <c r="O78">
        <v>107.93689999999999</v>
      </c>
      <c r="P78">
        <v>25295332.546</v>
      </c>
      <c r="Q78">
        <v>19.68384</v>
      </c>
      <c r="R78">
        <v>0.18096000000000001</v>
      </c>
      <c r="S78" t="e">
        <f>-Inf</f>
        <v>#NAME?</v>
      </c>
      <c r="T78" t="e">
        <f>-Inf</f>
        <v>#NAME?</v>
      </c>
      <c r="U78">
        <v>4.0400000000000002E-3</v>
      </c>
      <c r="V78">
        <v>5.7000000000000002E-3</v>
      </c>
      <c r="W78">
        <v>3.9500000000000004E-3</v>
      </c>
      <c r="X78">
        <v>6.3099999999999996E-3</v>
      </c>
      <c r="Y78">
        <v>1327.6216999999999</v>
      </c>
      <c r="Z78">
        <v>3.9899999999999996E-3</v>
      </c>
      <c r="AA78">
        <v>4.1599999999999996E-3</v>
      </c>
    </row>
    <row r="79" spans="1:27" x14ac:dyDescent="0.3">
      <c r="A79">
        <v>79.054659999999998</v>
      </c>
      <c r="B79">
        <v>937.37106000000006</v>
      </c>
      <c r="C79">
        <v>145.44396</v>
      </c>
      <c r="D79">
        <v>937.37108999999998</v>
      </c>
      <c r="E79">
        <v>24.952459999999999</v>
      </c>
      <c r="F79">
        <v>4.7460000000000002E-2</v>
      </c>
      <c r="G79">
        <v>0.12035</v>
      </c>
      <c r="H79">
        <v>9386.9859899999992</v>
      </c>
      <c r="I79">
        <v>0.36520999999999998</v>
      </c>
      <c r="J79">
        <v>0.11798</v>
      </c>
      <c r="K79">
        <v>0.99400999999999995</v>
      </c>
      <c r="L79">
        <v>0.99133000000000004</v>
      </c>
      <c r="M79">
        <v>2862603.02299</v>
      </c>
      <c r="N79">
        <v>448030.28018</v>
      </c>
      <c r="O79">
        <v>107.78726</v>
      </c>
      <c r="P79">
        <v>2770464.61442</v>
      </c>
      <c r="Q79">
        <v>0.80335999999999996</v>
      </c>
      <c r="R79">
        <v>0.18740999999999999</v>
      </c>
      <c r="S79" t="e">
        <f>-Inf</f>
        <v>#NAME?</v>
      </c>
      <c r="T79" t="e">
        <f>-Inf</f>
        <v>#NAME?</v>
      </c>
      <c r="U79">
        <v>4.0400000000000002E-3</v>
      </c>
      <c r="V79">
        <v>5.6899999999999997E-3</v>
      </c>
      <c r="W79">
        <v>3.9500000000000004E-3</v>
      </c>
      <c r="X79">
        <v>6.3099999999999996E-3</v>
      </c>
      <c r="Y79">
        <v>145.41099</v>
      </c>
      <c r="Z79">
        <v>3.9899999999999996E-3</v>
      </c>
      <c r="AA79">
        <v>4.1599999999999996E-3</v>
      </c>
    </row>
    <row r="80" spans="1:27" x14ac:dyDescent="0.3">
      <c r="A80">
        <v>80.054950000000005</v>
      </c>
      <c r="B80">
        <v>144.43856</v>
      </c>
      <c r="C80">
        <v>-244.98909</v>
      </c>
      <c r="D80">
        <v>144.43857</v>
      </c>
      <c r="E80">
        <v>24.953479999999999</v>
      </c>
      <c r="F80">
        <v>4.6699999999999998E-2</v>
      </c>
      <c r="G80">
        <v>0.11975</v>
      </c>
      <c r="H80">
        <v>-15815.931699999999</v>
      </c>
      <c r="I80">
        <v>0.36631999999999998</v>
      </c>
      <c r="J80">
        <v>0.11759</v>
      </c>
      <c r="K80">
        <v>0.98907</v>
      </c>
      <c r="L80">
        <v>0.98638999999999999</v>
      </c>
      <c r="M80">
        <v>94.319730000000007</v>
      </c>
      <c r="N80">
        <v>76.355220000000003</v>
      </c>
      <c r="O80">
        <v>108.11551</v>
      </c>
      <c r="P80">
        <v>-4667896.5093499999</v>
      </c>
      <c r="Q80">
        <v>1872.8231800000001</v>
      </c>
      <c r="R80">
        <v>32.653579999999998</v>
      </c>
      <c r="S80" t="s">
        <v>25</v>
      </c>
      <c r="T80" t="s">
        <v>25</v>
      </c>
      <c r="U80">
        <v>4.0400000000000002E-3</v>
      </c>
      <c r="V80">
        <v>5.7000000000000002E-3</v>
      </c>
      <c r="W80">
        <v>3.9500000000000004E-3</v>
      </c>
      <c r="X80">
        <v>6.3E-3</v>
      </c>
      <c r="Y80">
        <v>-244.98909</v>
      </c>
      <c r="Z80">
        <v>3.9899999999999996E-3</v>
      </c>
      <c r="AA80">
        <v>4.1599999999999996E-3</v>
      </c>
    </row>
    <row r="81" spans="1:27" x14ac:dyDescent="0.3">
      <c r="A81">
        <v>81.05462</v>
      </c>
      <c r="B81">
        <v>939.80628999999999</v>
      </c>
      <c r="C81">
        <v>939.75657999999999</v>
      </c>
      <c r="D81">
        <v>939.80632000000003</v>
      </c>
      <c r="E81">
        <v>24.953479999999999</v>
      </c>
      <c r="F81">
        <v>4.9099999999999998E-2</v>
      </c>
      <c r="G81">
        <v>0.12031</v>
      </c>
      <c r="H81">
        <v>60660.811150000001</v>
      </c>
      <c r="I81">
        <v>0.36557000000000001</v>
      </c>
      <c r="J81">
        <v>0.11796</v>
      </c>
      <c r="K81">
        <v>0.99368999999999996</v>
      </c>
      <c r="L81">
        <v>0.99100999999999995</v>
      </c>
      <c r="M81">
        <v>106709133.63663</v>
      </c>
      <c r="N81">
        <v>29.623429999999999</v>
      </c>
      <c r="O81">
        <v>107.89345</v>
      </c>
      <c r="P81">
        <v>17903364.402399998</v>
      </c>
      <c r="Q81">
        <v>0.79381000000000002</v>
      </c>
      <c r="R81">
        <v>1.6809999999999999E-2</v>
      </c>
      <c r="S81" t="e">
        <f>-Inf</f>
        <v>#NAME?</v>
      </c>
      <c r="T81" t="e">
        <f>-Inf</f>
        <v>#NAME?</v>
      </c>
      <c r="U81">
        <v>4.0400000000000002E-3</v>
      </c>
      <c r="V81">
        <v>5.7000000000000002E-3</v>
      </c>
      <c r="W81">
        <v>3.9500000000000004E-3</v>
      </c>
      <c r="X81">
        <v>6.3099999999999996E-3</v>
      </c>
      <c r="Y81">
        <v>939.65653999999995</v>
      </c>
      <c r="Z81">
        <v>4.0000000000000001E-3</v>
      </c>
      <c r="AA81">
        <v>4.1599999999999996E-3</v>
      </c>
    </row>
    <row r="82" spans="1:27" x14ac:dyDescent="0.3">
      <c r="A82">
        <v>82.057259999999999</v>
      </c>
      <c r="B82">
        <v>1327.8204800000001</v>
      </c>
      <c r="C82">
        <v>1327.7545</v>
      </c>
      <c r="D82">
        <v>1327.82053</v>
      </c>
      <c r="E82">
        <v>24.953759999999999</v>
      </c>
      <c r="F82">
        <v>4.1829999999999999E-2</v>
      </c>
      <c r="G82">
        <v>0.12002</v>
      </c>
      <c r="H82">
        <v>85706.538509999998</v>
      </c>
      <c r="I82">
        <v>0.36584</v>
      </c>
      <c r="J82">
        <v>0.1183</v>
      </c>
      <c r="K82">
        <v>0.99134</v>
      </c>
      <c r="L82">
        <v>0.98865999999999998</v>
      </c>
      <c r="M82">
        <v>1362077453.1472499</v>
      </c>
      <c r="N82">
        <v>323.53640999999999</v>
      </c>
      <c r="O82">
        <v>107.97320000000001</v>
      </c>
      <c r="P82">
        <v>25295332.546</v>
      </c>
      <c r="Q82">
        <v>0.17105000000000001</v>
      </c>
      <c r="R82">
        <v>3.2799999999999999E-3</v>
      </c>
      <c r="S82" t="e">
        <f>-Inf</f>
        <v>#NAME?</v>
      </c>
      <c r="T82" t="e">
        <f>-Inf</f>
        <v>#NAME?</v>
      </c>
      <c r="U82">
        <v>4.0400000000000002E-3</v>
      </c>
      <c r="V82">
        <v>5.7000000000000002E-3</v>
      </c>
      <c r="W82">
        <v>3.96E-3</v>
      </c>
      <c r="X82">
        <v>6.3E-3</v>
      </c>
      <c r="Y82">
        <v>1327.6216999999999</v>
      </c>
      <c r="Z82">
        <v>3.9699999999999996E-3</v>
      </c>
      <c r="AA82">
        <v>4.1599999999999996E-3</v>
      </c>
    </row>
    <row r="83" spans="1:27" x14ac:dyDescent="0.3">
      <c r="A83">
        <v>83.057910000000007</v>
      </c>
      <c r="B83">
        <v>140.29121000000001</v>
      </c>
      <c r="C83">
        <v>140.27504999999999</v>
      </c>
      <c r="D83">
        <v>1327.82053</v>
      </c>
      <c r="E83">
        <v>24.954830000000001</v>
      </c>
      <c r="F83">
        <v>4.4830000000000002E-2</v>
      </c>
      <c r="G83">
        <v>0.12039</v>
      </c>
      <c r="H83">
        <v>85706.538509999998</v>
      </c>
      <c r="I83">
        <v>0.36709000000000003</v>
      </c>
      <c r="J83">
        <v>0.11756</v>
      </c>
      <c r="K83">
        <v>0.99438000000000004</v>
      </c>
      <c r="L83">
        <v>0.99170000000000003</v>
      </c>
      <c r="M83">
        <v>2715070.2124700001</v>
      </c>
      <c r="N83">
        <v>223.44121000000001</v>
      </c>
      <c r="O83">
        <v>108.34162999999999</v>
      </c>
      <c r="P83">
        <v>25295332.546</v>
      </c>
      <c r="Q83">
        <v>1827.0457100000001</v>
      </c>
      <c r="R83">
        <v>4.5109999999999997E-2</v>
      </c>
      <c r="S83" t="e">
        <f>-Inf</f>
        <v>#NAME?</v>
      </c>
      <c r="T83" t="e">
        <f>-Inf</f>
        <v>#NAME?</v>
      </c>
      <c r="U83">
        <v>4.0499999999999998E-3</v>
      </c>
      <c r="V83">
        <v>5.7000000000000002E-3</v>
      </c>
      <c r="W83">
        <v>3.9500000000000004E-3</v>
      </c>
      <c r="X83">
        <v>6.3099999999999996E-3</v>
      </c>
      <c r="Y83">
        <v>1327.6216999999999</v>
      </c>
      <c r="Z83">
        <v>3.98E-3</v>
      </c>
      <c r="AA83">
        <v>4.1599999999999996E-3</v>
      </c>
    </row>
    <row r="84" spans="1:27" x14ac:dyDescent="0.3">
      <c r="A84">
        <v>84.058819999999997</v>
      </c>
      <c r="B84">
        <v>-244.98909</v>
      </c>
      <c r="C84">
        <v>947.06440999999995</v>
      </c>
      <c r="D84">
        <v>1327.82053</v>
      </c>
      <c r="E84">
        <v>24.955369999999998</v>
      </c>
      <c r="F84">
        <v>4.7219999999999998E-2</v>
      </c>
      <c r="G84">
        <v>0.11992999999999999</v>
      </c>
      <c r="H84">
        <v>8758.0661799999998</v>
      </c>
      <c r="I84">
        <v>0.36691000000000001</v>
      </c>
      <c r="J84">
        <v>0.11711000000000001</v>
      </c>
      <c r="K84">
        <v>0.99053999999999998</v>
      </c>
      <c r="L84">
        <v>0.98785999999999996</v>
      </c>
      <c r="M84">
        <v>105353670.94491</v>
      </c>
      <c r="N84">
        <v>835.66634999999997</v>
      </c>
      <c r="O84">
        <v>108.28932</v>
      </c>
      <c r="P84">
        <v>2584845.9224</v>
      </c>
      <c r="Q84">
        <v>19.59329</v>
      </c>
      <c r="R84">
        <v>7.1300000000000001E-3</v>
      </c>
      <c r="S84" t="e">
        <f>-Inf</f>
        <v>#NAME?</v>
      </c>
      <c r="T84" t="e">
        <f>-Inf</f>
        <v>#NAME?</v>
      </c>
      <c r="U84">
        <v>4.0400000000000002E-3</v>
      </c>
      <c r="V84">
        <v>5.7000000000000002E-3</v>
      </c>
      <c r="W84">
        <v>3.96E-3</v>
      </c>
      <c r="X84">
        <v>6.3E-3</v>
      </c>
      <c r="Y84">
        <v>135.66884999999999</v>
      </c>
      <c r="Z84">
        <v>3.9899999999999996E-3</v>
      </c>
      <c r="AA84">
        <v>4.15E-3</v>
      </c>
    </row>
    <row r="85" spans="1:27" x14ac:dyDescent="0.3">
      <c r="A85">
        <v>85.059870000000004</v>
      </c>
      <c r="B85">
        <v>-244.98909</v>
      </c>
      <c r="C85">
        <v>133.65183999999999</v>
      </c>
      <c r="D85">
        <v>133.66774000000001</v>
      </c>
      <c r="E85">
        <v>24.95533</v>
      </c>
      <c r="F85">
        <v>4.2369999999999998E-2</v>
      </c>
      <c r="G85">
        <v>0.12028999999999999</v>
      </c>
      <c r="H85">
        <v>61264.816030000002</v>
      </c>
      <c r="I85">
        <v>0.36627999999999999</v>
      </c>
      <c r="J85">
        <v>0.11745</v>
      </c>
      <c r="K85">
        <v>0.99353000000000002</v>
      </c>
      <c r="L85">
        <v>0.99085000000000001</v>
      </c>
      <c r="M85">
        <v>143.02823000000001</v>
      </c>
      <c r="N85">
        <v>3.1309999999999998E-2</v>
      </c>
      <c r="O85">
        <v>108.10345</v>
      </c>
      <c r="P85">
        <v>18081629.730039999</v>
      </c>
      <c r="Q85">
        <v>19.650400000000001</v>
      </c>
      <c r="R85">
        <v>318.95499000000001</v>
      </c>
      <c r="S85" t="e">
        <f>-Inf</f>
        <v>#NAME?</v>
      </c>
      <c r="T85" t="e">
        <f>-Inf</f>
        <v>#NAME?</v>
      </c>
      <c r="U85">
        <v>4.0400000000000002E-3</v>
      </c>
      <c r="V85">
        <v>5.7000000000000002E-3</v>
      </c>
      <c r="W85">
        <v>3.9500000000000004E-3</v>
      </c>
      <c r="X85">
        <v>6.3099999999999996E-3</v>
      </c>
      <c r="Y85">
        <v>949.01274000000001</v>
      </c>
      <c r="Z85">
        <v>3.98E-3</v>
      </c>
      <c r="AA85">
        <v>4.1599999999999996E-3</v>
      </c>
    </row>
    <row r="86" spans="1:27" x14ac:dyDescent="0.3">
      <c r="A86">
        <v>86.062650000000005</v>
      </c>
      <c r="B86">
        <v>951.33840999999995</v>
      </c>
      <c r="C86">
        <v>951.28822000000002</v>
      </c>
      <c r="D86">
        <v>-244.98909</v>
      </c>
      <c r="E86">
        <v>24.95589</v>
      </c>
      <c r="F86">
        <v>3.9329999999999997E-2</v>
      </c>
      <c r="G86">
        <v>0.12005</v>
      </c>
      <c r="H86">
        <v>85706.538509999998</v>
      </c>
      <c r="I86">
        <v>0.36709000000000003</v>
      </c>
      <c r="J86">
        <v>0.11828</v>
      </c>
      <c r="K86">
        <v>0.99151999999999996</v>
      </c>
      <c r="L86">
        <v>0.98884000000000005</v>
      </c>
      <c r="M86">
        <v>148176.28508</v>
      </c>
      <c r="N86">
        <v>618994.46374000004</v>
      </c>
      <c r="O86">
        <v>108.34137</v>
      </c>
      <c r="P86">
        <v>25295332.546</v>
      </c>
      <c r="Q86">
        <v>0.75312000000000001</v>
      </c>
      <c r="R86">
        <v>1.18059</v>
      </c>
      <c r="S86" t="s">
        <v>25</v>
      </c>
      <c r="T86" t="s">
        <v>25</v>
      </c>
      <c r="U86">
        <v>4.0400000000000002E-3</v>
      </c>
      <c r="V86">
        <v>5.7000000000000002E-3</v>
      </c>
      <c r="W86">
        <v>3.9500000000000004E-3</v>
      </c>
      <c r="X86">
        <v>6.3E-3</v>
      </c>
      <c r="Y86">
        <v>1327.6216999999999</v>
      </c>
      <c r="Z86">
        <v>3.9699999999999996E-3</v>
      </c>
      <c r="AA86">
        <v>4.1599999999999996E-3</v>
      </c>
    </row>
    <row r="87" spans="1:27" x14ac:dyDescent="0.3">
      <c r="A87">
        <v>87.065240000000003</v>
      </c>
      <c r="B87">
        <v>1327.8204800000001</v>
      </c>
      <c r="C87">
        <v>1327.7545</v>
      </c>
      <c r="D87">
        <v>-244.98909</v>
      </c>
      <c r="E87">
        <v>24.956320000000002</v>
      </c>
      <c r="F87">
        <v>4.4690000000000001E-2</v>
      </c>
      <c r="G87">
        <v>0.11973</v>
      </c>
      <c r="H87">
        <v>8178.8171400000001</v>
      </c>
      <c r="I87">
        <v>0.36802000000000001</v>
      </c>
      <c r="J87">
        <v>0.11840000000000001</v>
      </c>
      <c r="K87">
        <v>0.9889</v>
      </c>
      <c r="L87">
        <v>0.98621999999999999</v>
      </c>
      <c r="M87">
        <v>4101155.0469999998</v>
      </c>
      <c r="N87">
        <v>8232949.4024099996</v>
      </c>
      <c r="O87">
        <v>108.61732000000001</v>
      </c>
      <c r="P87">
        <v>2413887.0019399999</v>
      </c>
      <c r="Q87">
        <v>0.17121</v>
      </c>
      <c r="R87">
        <v>0.17649999999999999</v>
      </c>
      <c r="S87" t="s">
        <v>25</v>
      </c>
      <c r="T87" t="s">
        <v>25</v>
      </c>
      <c r="U87">
        <v>4.0400000000000002E-3</v>
      </c>
      <c r="V87">
        <v>5.7099999999999998E-3</v>
      </c>
      <c r="W87">
        <v>3.9500000000000004E-3</v>
      </c>
      <c r="X87">
        <v>6.3E-3</v>
      </c>
      <c r="Y87">
        <v>126.69611999999999</v>
      </c>
      <c r="Z87">
        <v>3.98E-3</v>
      </c>
      <c r="AA87">
        <v>4.1599999999999996E-3</v>
      </c>
    </row>
    <row r="88" spans="1:27" x14ac:dyDescent="0.3">
      <c r="A88">
        <v>88.06514</v>
      </c>
      <c r="B88">
        <v>1327.8204800000001</v>
      </c>
      <c r="C88">
        <v>120.34189000000001</v>
      </c>
      <c r="D88">
        <v>962.47420999999997</v>
      </c>
      <c r="E88">
        <v>24.95664</v>
      </c>
      <c r="F88">
        <v>4.2529999999999998E-2</v>
      </c>
      <c r="G88">
        <v>0.12042</v>
      </c>
      <c r="H88">
        <v>62123.989049999996</v>
      </c>
      <c r="I88">
        <v>0.36976999999999999</v>
      </c>
      <c r="J88">
        <v>0.1181</v>
      </c>
      <c r="K88">
        <v>0.99463999999999997</v>
      </c>
      <c r="L88">
        <v>0.99195999999999995</v>
      </c>
      <c r="M88">
        <v>4091922.4298</v>
      </c>
      <c r="N88">
        <v>4194776.2610600004</v>
      </c>
      <c r="O88">
        <v>109.13477</v>
      </c>
      <c r="P88">
        <v>18335205.102290001</v>
      </c>
      <c r="Q88">
        <v>0.17077000000000001</v>
      </c>
      <c r="R88">
        <v>0.16791</v>
      </c>
      <c r="S88" t="s">
        <v>25</v>
      </c>
      <c r="T88" t="s">
        <v>25</v>
      </c>
      <c r="U88">
        <v>4.0400000000000002E-3</v>
      </c>
      <c r="V88">
        <v>5.7200000000000003E-3</v>
      </c>
      <c r="W88">
        <v>3.9500000000000004E-3</v>
      </c>
      <c r="X88">
        <v>6.3099999999999996E-3</v>
      </c>
      <c r="Y88">
        <v>962.32156999999995</v>
      </c>
      <c r="Z88">
        <v>3.98E-3</v>
      </c>
      <c r="AA88">
        <v>4.1599999999999996E-3</v>
      </c>
    </row>
    <row r="89" spans="1:27" x14ac:dyDescent="0.3">
      <c r="A89">
        <v>89.065129999999996</v>
      </c>
      <c r="B89">
        <v>1327.8204800000001</v>
      </c>
      <c r="C89">
        <v>966.26571999999999</v>
      </c>
      <c r="D89">
        <v>116.51486</v>
      </c>
      <c r="E89">
        <v>24.957070000000002</v>
      </c>
      <c r="F89">
        <v>4.3529999999999999E-2</v>
      </c>
      <c r="G89">
        <v>0.12035</v>
      </c>
      <c r="H89">
        <v>85706.538509999998</v>
      </c>
      <c r="I89">
        <v>0.36754999999999999</v>
      </c>
      <c r="J89">
        <v>0.11824</v>
      </c>
      <c r="K89">
        <v>0.99406000000000005</v>
      </c>
      <c r="L89">
        <v>0.99136999999999997</v>
      </c>
      <c r="M89">
        <v>4095824.0439399998</v>
      </c>
      <c r="N89">
        <v>4333049.7986899996</v>
      </c>
      <c r="O89">
        <v>108.47766</v>
      </c>
      <c r="P89">
        <v>25295332.546</v>
      </c>
      <c r="Q89">
        <v>0.17097000000000001</v>
      </c>
      <c r="R89">
        <v>0.17191999999999999</v>
      </c>
      <c r="S89" t="s">
        <v>25</v>
      </c>
      <c r="T89" t="s">
        <v>25</v>
      </c>
      <c r="U89">
        <v>4.0400000000000002E-3</v>
      </c>
      <c r="V89">
        <v>5.7099999999999998E-3</v>
      </c>
      <c r="W89">
        <v>3.9500000000000004E-3</v>
      </c>
      <c r="X89">
        <v>6.3099999999999996E-3</v>
      </c>
      <c r="Y89">
        <v>1327.6216999999999</v>
      </c>
      <c r="Z89">
        <v>3.98E-3</v>
      </c>
      <c r="AA89">
        <v>4.1599999999999996E-3</v>
      </c>
    </row>
    <row r="90" spans="1:27" x14ac:dyDescent="0.3">
      <c r="A90">
        <v>90.066450000000003</v>
      </c>
      <c r="B90">
        <v>1327.8204800000001</v>
      </c>
      <c r="C90">
        <v>1327.7545</v>
      </c>
      <c r="D90">
        <v>967.26044999999999</v>
      </c>
      <c r="E90">
        <v>24.957550000000001</v>
      </c>
      <c r="F90">
        <v>4.5409999999999999E-2</v>
      </c>
      <c r="G90">
        <v>0.11977</v>
      </c>
      <c r="H90">
        <v>85706.538509999998</v>
      </c>
      <c r="I90">
        <v>0.36765999999999999</v>
      </c>
      <c r="J90">
        <v>0.11791</v>
      </c>
      <c r="K90">
        <v>0.98924999999999996</v>
      </c>
      <c r="L90">
        <v>0.98656999999999995</v>
      </c>
      <c r="M90">
        <v>541289049.90682995</v>
      </c>
      <c r="N90">
        <v>1917374.1981299999</v>
      </c>
      <c r="O90">
        <v>108.51181</v>
      </c>
      <c r="P90">
        <v>25295332.546</v>
      </c>
      <c r="Q90">
        <v>0.17049</v>
      </c>
      <c r="R90">
        <v>6.6E-3</v>
      </c>
      <c r="S90" t="s">
        <v>25</v>
      </c>
      <c r="T90" t="s">
        <v>25</v>
      </c>
      <c r="U90">
        <v>4.0400000000000002E-3</v>
      </c>
      <c r="V90">
        <v>5.7099999999999998E-3</v>
      </c>
      <c r="W90">
        <v>3.9500000000000004E-3</v>
      </c>
      <c r="X90">
        <v>6.3E-3</v>
      </c>
      <c r="Y90">
        <v>1327.6216999999999</v>
      </c>
      <c r="Z90">
        <v>3.9899999999999996E-3</v>
      </c>
      <c r="AA90">
        <v>4.1599999999999996E-3</v>
      </c>
    </row>
    <row r="91" spans="1:27" x14ac:dyDescent="0.3">
      <c r="A91">
        <v>91.066839999999999</v>
      </c>
      <c r="B91">
        <v>1327.8204800000001</v>
      </c>
      <c r="C91">
        <v>114.54009000000001</v>
      </c>
      <c r="D91">
        <v>1327.82053</v>
      </c>
      <c r="E91">
        <v>24.957899999999999</v>
      </c>
      <c r="F91">
        <v>4.9459999999999997E-2</v>
      </c>
      <c r="G91">
        <v>0.11978</v>
      </c>
      <c r="H91">
        <v>85706.538509999998</v>
      </c>
      <c r="I91">
        <v>0.36987999999999999</v>
      </c>
      <c r="J91">
        <v>0.11802</v>
      </c>
      <c r="K91">
        <v>0.98936000000000002</v>
      </c>
      <c r="L91">
        <v>0.98668</v>
      </c>
      <c r="M91">
        <v>27429407.882490002</v>
      </c>
      <c r="N91">
        <v>7029402.46545</v>
      </c>
      <c r="O91">
        <v>109.16562</v>
      </c>
      <c r="P91">
        <v>25295332.546</v>
      </c>
      <c r="Q91">
        <v>0.17065</v>
      </c>
      <c r="R91">
        <v>5.3809999999999997E-2</v>
      </c>
      <c r="S91" t="e">
        <f>-Inf</f>
        <v>#NAME?</v>
      </c>
      <c r="T91" t="e">
        <f>-Inf</f>
        <v>#NAME?</v>
      </c>
      <c r="U91">
        <v>4.0400000000000002E-3</v>
      </c>
      <c r="V91">
        <v>5.7200000000000003E-3</v>
      </c>
      <c r="W91">
        <v>3.9500000000000004E-3</v>
      </c>
      <c r="X91">
        <v>6.3E-3</v>
      </c>
      <c r="Y91">
        <v>1327.6216999999999</v>
      </c>
      <c r="Z91">
        <v>4.0000000000000001E-3</v>
      </c>
      <c r="AA91">
        <v>4.1599999999999996E-3</v>
      </c>
    </row>
    <row r="92" spans="1:27" x14ac:dyDescent="0.3">
      <c r="A92">
        <v>92.067229999999995</v>
      </c>
      <c r="B92">
        <v>112.58179</v>
      </c>
      <c r="C92">
        <v>970.19862000000001</v>
      </c>
      <c r="D92">
        <v>1327.82053</v>
      </c>
      <c r="E92">
        <v>24.958210000000001</v>
      </c>
      <c r="F92">
        <v>4.274E-2</v>
      </c>
      <c r="G92">
        <v>0.11991</v>
      </c>
      <c r="H92">
        <v>7264.7257</v>
      </c>
      <c r="I92">
        <v>0.36797000000000002</v>
      </c>
      <c r="J92">
        <v>0.11824999999999999</v>
      </c>
      <c r="K92">
        <v>0.99041000000000001</v>
      </c>
      <c r="L92">
        <v>0.98773</v>
      </c>
      <c r="M92">
        <v>36814325.838529997</v>
      </c>
      <c r="N92">
        <v>63.984380000000002</v>
      </c>
      <c r="O92">
        <v>108.60122</v>
      </c>
      <c r="P92">
        <v>2144103.0702999998</v>
      </c>
      <c r="Q92">
        <v>1522.6851799999999</v>
      </c>
      <c r="R92">
        <v>6.1799999999999997E-3</v>
      </c>
      <c r="S92" t="e">
        <f>-Inf</f>
        <v>#NAME?</v>
      </c>
      <c r="T92" t="e">
        <f>-Inf</f>
        <v>#NAME?</v>
      </c>
      <c r="U92">
        <v>4.0400000000000002E-3</v>
      </c>
      <c r="V92">
        <v>5.7099999999999998E-3</v>
      </c>
      <c r="W92">
        <v>3.9500000000000004E-3</v>
      </c>
      <c r="X92">
        <v>6.3E-3</v>
      </c>
      <c r="Y92">
        <v>112.53660000000001</v>
      </c>
      <c r="Z92">
        <v>3.98E-3</v>
      </c>
      <c r="AA92">
        <v>4.1599999999999996E-3</v>
      </c>
    </row>
    <row r="93" spans="1:27" x14ac:dyDescent="0.3">
      <c r="A93">
        <v>93.067819999999998</v>
      </c>
      <c r="B93">
        <v>974.07982000000004</v>
      </c>
      <c r="C93">
        <v>1327.7545</v>
      </c>
      <c r="D93">
        <v>1327.82053</v>
      </c>
      <c r="E93">
        <v>24.95804</v>
      </c>
      <c r="F93">
        <v>4.6940000000000003E-2</v>
      </c>
      <c r="G93">
        <v>0.1203</v>
      </c>
      <c r="H93">
        <v>-15815.931699999999</v>
      </c>
      <c r="I93">
        <v>0.36997000000000002</v>
      </c>
      <c r="J93">
        <v>0.11765</v>
      </c>
      <c r="K93">
        <v>0.99363000000000001</v>
      </c>
      <c r="L93">
        <v>0.99094000000000004</v>
      </c>
      <c r="M93">
        <v>986808867.96123004</v>
      </c>
      <c r="N93">
        <v>47.735500000000002</v>
      </c>
      <c r="O93">
        <v>109.19192</v>
      </c>
      <c r="P93">
        <v>-4667896.5093499999</v>
      </c>
      <c r="Q93">
        <v>0.67315999999999998</v>
      </c>
      <c r="R93">
        <v>3.6800000000000001E-3</v>
      </c>
      <c r="S93" t="e">
        <f>-Inf</f>
        <v>#NAME?</v>
      </c>
      <c r="T93" t="e">
        <f>-Inf</f>
        <v>#NAME?</v>
      </c>
      <c r="U93">
        <v>4.0400000000000002E-3</v>
      </c>
      <c r="V93">
        <v>5.7200000000000003E-3</v>
      </c>
      <c r="W93">
        <v>3.9500000000000004E-3</v>
      </c>
      <c r="X93">
        <v>6.3099999999999996E-3</v>
      </c>
      <c r="Y93">
        <v>-244.98909</v>
      </c>
      <c r="Z93">
        <v>3.9899999999999996E-3</v>
      </c>
      <c r="AA93">
        <v>4.1599999999999996E-3</v>
      </c>
    </row>
    <row r="94" spans="1:27" x14ac:dyDescent="0.3">
      <c r="A94">
        <v>94.068550000000002</v>
      </c>
      <c r="B94">
        <v>107.14655</v>
      </c>
      <c r="C94">
        <v>1327.7545</v>
      </c>
      <c r="D94">
        <v>1327.82053</v>
      </c>
      <c r="E94">
        <v>24.958220000000001</v>
      </c>
      <c r="F94">
        <v>4.7109999999999999E-2</v>
      </c>
      <c r="G94">
        <v>0.12028</v>
      </c>
      <c r="H94">
        <v>62976.717750000003</v>
      </c>
      <c r="I94">
        <v>0.36860999999999999</v>
      </c>
      <c r="J94">
        <v>0.1182</v>
      </c>
      <c r="K94">
        <v>0.99348000000000003</v>
      </c>
      <c r="L94">
        <v>0.99078999999999995</v>
      </c>
      <c r="M94">
        <v>85853727.621940002</v>
      </c>
      <c r="N94">
        <v>1.302E-2</v>
      </c>
      <c r="O94">
        <v>108.79196</v>
      </c>
      <c r="P94">
        <v>18586878.501800001</v>
      </c>
      <c r="Q94">
        <v>1463.3355899999999</v>
      </c>
      <c r="R94">
        <v>3.6900000000000001E-3</v>
      </c>
      <c r="S94" t="e">
        <f>-Inf</f>
        <v>#NAME?</v>
      </c>
      <c r="T94" t="e">
        <f>-Inf</f>
        <v>#NAME?</v>
      </c>
      <c r="U94">
        <v>4.0400000000000002E-3</v>
      </c>
      <c r="V94">
        <v>5.7099999999999998E-3</v>
      </c>
      <c r="W94">
        <v>3.9500000000000004E-3</v>
      </c>
      <c r="X94">
        <v>6.3099999999999996E-3</v>
      </c>
      <c r="Y94">
        <v>975.53057000000001</v>
      </c>
      <c r="Z94">
        <v>3.9899999999999996E-3</v>
      </c>
      <c r="AA94">
        <v>4.1599999999999996E-3</v>
      </c>
    </row>
    <row r="95" spans="1:27" x14ac:dyDescent="0.3">
      <c r="A95">
        <v>95.071359999999999</v>
      </c>
      <c r="B95">
        <v>977.08614999999998</v>
      </c>
      <c r="C95">
        <v>105.73053</v>
      </c>
      <c r="D95">
        <v>1327.82053</v>
      </c>
      <c r="E95">
        <v>24.959389999999999</v>
      </c>
      <c r="F95">
        <v>5.2560000000000003E-2</v>
      </c>
      <c r="G95">
        <v>0.11981</v>
      </c>
      <c r="H95">
        <v>85706.538509999998</v>
      </c>
      <c r="I95">
        <v>0.37028</v>
      </c>
      <c r="J95">
        <v>0.11785</v>
      </c>
      <c r="K95">
        <v>0.98953999999999998</v>
      </c>
      <c r="L95">
        <v>0.98685999999999996</v>
      </c>
      <c r="M95">
        <v>19229861.805520002</v>
      </c>
      <c r="N95">
        <v>1009562.87078</v>
      </c>
      <c r="O95">
        <v>109.28453</v>
      </c>
      <c r="P95">
        <v>25295332.546</v>
      </c>
      <c r="Q95">
        <v>0.66498000000000002</v>
      </c>
      <c r="R95">
        <v>5.8749999999999997E-2</v>
      </c>
      <c r="S95" t="e">
        <f>-Inf</f>
        <v>#NAME?</v>
      </c>
      <c r="T95" t="e">
        <f>-Inf</f>
        <v>#NAME?</v>
      </c>
      <c r="U95">
        <v>4.0400000000000002E-3</v>
      </c>
      <c r="V95">
        <v>5.7200000000000003E-3</v>
      </c>
      <c r="W95">
        <v>3.9500000000000004E-3</v>
      </c>
      <c r="X95">
        <v>6.3E-3</v>
      </c>
      <c r="Y95">
        <v>1327.6216999999999</v>
      </c>
      <c r="Z95">
        <v>4.0099999999999997E-3</v>
      </c>
      <c r="AA95">
        <v>4.1599999999999996E-3</v>
      </c>
    </row>
    <row r="96" spans="1:27" x14ac:dyDescent="0.3">
      <c r="A96">
        <v>96.073099999999997</v>
      </c>
      <c r="B96">
        <v>1327.8204800000001</v>
      </c>
      <c r="C96">
        <v>980.90893000000005</v>
      </c>
      <c r="D96">
        <v>101.87103999999999</v>
      </c>
      <c r="E96">
        <v>24.959340000000001</v>
      </c>
      <c r="F96">
        <v>4.7359999999999999E-2</v>
      </c>
      <c r="G96">
        <v>0.11955</v>
      </c>
      <c r="H96">
        <v>85706.538509999998</v>
      </c>
      <c r="I96">
        <v>0.36886000000000002</v>
      </c>
      <c r="J96">
        <v>0.11769</v>
      </c>
      <c r="K96">
        <v>0.98741999999999996</v>
      </c>
      <c r="L96">
        <v>0.98473999999999995</v>
      </c>
      <c r="M96">
        <v>4076686.5347600002</v>
      </c>
      <c r="N96">
        <v>4876047.44362</v>
      </c>
      <c r="O96">
        <v>108.86415</v>
      </c>
      <c r="P96">
        <v>25295332.546</v>
      </c>
      <c r="Q96">
        <v>0.17016999999999999</v>
      </c>
      <c r="R96">
        <v>0.18701999999999999</v>
      </c>
      <c r="S96" t="s">
        <v>25</v>
      </c>
      <c r="T96" t="s">
        <v>25</v>
      </c>
      <c r="U96">
        <v>4.0400000000000002E-3</v>
      </c>
      <c r="V96">
        <v>5.7099999999999998E-3</v>
      </c>
      <c r="W96">
        <v>3.96E-3</v>
      </c>
      <c r="X96">
        <v>6.3E-3</v>
      </c>
      <c r="Y96">
        <v>1327.6216999999999</v>
      </c>
      <c r="Z96">
        <v>3.9899999999999996E-3</v>
      </c>
      <c r="AA96">
        <v>4.1599999999999996E-3</v>
      </c>
    </row>
    <row r="97" spans="1:27" x14ac:dyDescent="0.3">
      <c r="A97">
        <v>97.074280000000002</v>
      </c>
      <c r="B97">
        <v>1327.8204800000001</v>
      </c>
      <c r="C97">
        <v>98.50891</v>
      </c>
      <c r="D97">
        <v>-244.98909</v>
      </c>
      <c r="E97">
        <v>24.959479999999999</v>
      </c>
      <c r="F97">
        <v>4.7329999999999997E-2</v>
      </c>
      <c r="G97">
        <v>0.12003999999999999</v>
      </c>
      <c r="H97">
        <v>6357.2730099999999</v>
      </c>
      <c r="I97">
        <v>0.36925999999999998</v>
      </c>
      <c r="J97">
        <v>0.11914</v>
      </c>
      <c r="K97">
        <v>0.99146000000000001</v>
      </c>
      <c r="L97">
        <v>0.98877999999999999</v>
      </c>
      <c r="M97">
        <v>2025.63806</v>
      </c>
      <c r="N97">
        <v>1904434.3656200001</v>
      </c>
      <c r="O97">
        <v>108.98249</v>
      </c>
      <c r="P97">
        <v>1876278.4929599999</v>
      </c>
      <c r="Q97">
        <v>0.17226</v>
      </c>
      <c r="R97">
        <v>18.20374</v>
      </c>
      <c r="S97" t="s">
        <v>25</v>
      </c>
      <c r="T97" t="s">
        <v>25</v>
      </c>
      <c r="U97">
        <v>4.0400000000000002E-3</v>
      </c>
      <c r="V97">
        <v>5.7099999999999998E-3</v>
      </c>
      <c r="W97">
        <v>3.9500000000000004E-3</v>
      </c>
      <c r="X97">
        <v>6.3E-3</v>
      </c>
      <c r="Y97">
        <v>98.479910000000004</v>
      </c>
      <c r="Z97">
        <v>3.9899999999999996E-3</v>
      </c>
      <c r="AA97">
        <v>4.1599999999999996E-3</v>
      </c>
    </row>
    <row r="98" spans="1:27" x14ac:dyDescent="0.3">
      <c r="A98">
        <v>98.075249999999997</v>
      </c>
      <c r="B98">
        <v>1327.8204800000001</v>
      </c>
      <c r="C98">
        <v>-244.98909</v>
      </c>
      <c r="D98">
        <v>-244.98909</v>
      </c>
      <c r="E98">
        <v>24.96078</v>
      </c>
      <c r="F98">
        <v>4.3810000000000002E-2</v>
      </c>
      <c r="G98">
        <v>0.11999</v>
      </c>
      <c r="H98">
        <v>63796.817949999997</v>
      </c>
      <c r="I98">
        <v>0.36820000000000003</v>
      </c>
      <c r="J98">
        <v>0.11851</v>
      </c>
      <c r="K98">
        <v>0.99102000000000001</v>
      </c>
      <c r="L98">
        <v>0.98834</v>
      </c>
      <c r="M98">
        <v>244677.89958999999</v>
      </c>
      <c r="N98">
        <v>0</v>
      </c>
      <c r="O98">
        <v>108.66903000000001</v>
      </c>
      <c r="P98">
        <v>18828921.96328</v>
      </c>
      <c r="Q98">
        <v>0.17136000000000001</v>
      </c>
      <c r="R98">
        <v>0.84775999999999996</v>
      </c>
      <c r="S98" t="s">
        <v>26</v>
      </c>
      <c r="T98" t="e">
        <f>-Inf</f>
        <v>#NAME?</v>
      </c>
      <c r="U98">
        <v>4.0400000000000002E-3</v>
      </c>
      <c r="V98">
        <v>5.7099999999999998E-3</v>
      </c>
      <c r="W98">
        <v>3.9500000000000004E-3</v>
      </c>
      <c r="X98">
        <v>6.3E-3</v>
      </c>
      <c r="Y98">
        <v>988.23415</v>
      </c>
      <c r="Z98">
        <v>3.98E-3</v>
      </c>
      <c r="AA98">
        <v>4.1599999999999996E-3</v>
      </c>
    </row>
    <row r="99" spans="1:27" x14ac:dyDescent="0.3">
      <c r="A99">
        <v>99.074569999999994</v>
      </c>
      <c r="B99">
        <v>90.694490000000002</v>
      </c>
      <c r="C99">
        <v>-244.98909</v>
      </c>
      <c r="D99">
        <v>-244.98909</v>
      </c>
      <c r="E99">
        <v>24.960999999999999</v>
      </c>
      <c r="F99">
        <v>4.2799999999999998E-2</v>
      </c>
      <c r="G99">
        <v>0.12027</v>
      </c>
      <c r="H99">
        <v>85706.538509999998</v>
      </c>
      <c r="I99">
        <v>0.36814999999999998</v>
      </c>
      <c r="J99">
        <v>0.11804000000000001</v>
      </c>
      <c r="K99">
        <v>0.99339</v>
      </c>
      <c r="L99">
        <v>0.99070000000000003</v>
      </c>
      <c r="M99">
        <v>12295.632869999999</v>
      </c>
      <c r="N99">
        <v>0</v>
      </c>
      <c r="O99">
        <v>108.65613</v>
      </c>
      <c r="P99">
        <v>25295332.546</v>
      </c>
      <c r="Q99">
        <v>1293.3615299999999</v>
      </c>
      <c r="R99">
        <v>0.82811999999999997</v>
      </c>
      <c r="S99" t="s">
        <v>26</v>
      </c>
      <c r="T99" t="e">
        <f>-Inf</f>
        <v>#NAME?</v>
      </c>
      <c r="U99">
        <v>4.0400000000000002E-3</v>
      </c>
      <c r="V99">
        <v>5.7099999999999998E-3</v>
      </c>
      <c r="W99">
        <v>3.96E-3</v>
      </c>
      <c r="X99">
        <v>6.3099999999999996E-3</v>
      </c>
      <c r="Y99">
        <v>1327.6216999999999</v>
      </c>
      <c r="Z99">
        <v>3.98E-3</v>
      </c>
      <c r="AA99">
        <v>4.1599999999999996E-3</v>
      </c>
    </row>
    <row r="100" spans="1:27" x14ac:dyDescent="0.3">
      <c r="A100">
        <v>100.07507</v>
      </c>
      <c r="B100">
        <v>-244.98909</v>
      </c>
      <c r="C100">
        <v>-244.98909</v>
      </c>
      <c r="D100">
        <v>994.51820999999995</v>
      </c>
      <c r="E100">
        <v>24.96097</v>
      </c>
      <c r="F100">
        <v>4.1689999999999998E-2</v>
      </c>
      <c r="G100">
        <v>0.11989</v>
      </c>
      <c r="H100">
        <v>85706.538509999998</v>
      </c>
      <c r="I100">
        <v>0.36821999999999999</v>
      </c>
      <c r="J100">
        <v>0.11752</v>
      </c>
      <c r="K100">
        <v>0.99021000000000003</v>
      </c>
      <c r="L100">
        <v>0.98753000000000002</v>
      </c>
      <c r="M100">
        <v>65781.903019999998</v>
      </c>
      <c r="N100">
        <v>2401.3725599999998</v>
      </c>
      <c r="O100">
        <v>108.67639</v>
      </c>
      <c r="P100">
        <v>25295332.546</v>
      </c>
      <c r="Q100">
        <v>19.66376</v>
      </c>
      <c r="R100">
        <v>0.93440999999999996</v>
      </c>
      <c r="S100" t="s">
        <v>25</v>
      </c>
      <c r="T100" t="s">
        <v>25</v>
      </c>
      <c r="U100">
        <v>4.0400000000000002E-3</v>
      </c>
      <c r="V100">
        <v>5.7099999999999998E-3</v>
      </c>
      <c r="W100">
        <v>3.9500000000000004E-3</v>
      </c>
      <c r="X100">
        <v>6.3E-3</v>
      </c>
      <c r="Y100">
        <v>1327.6216999999999</v>
      </c>
      <c r="Z100">
        <v>3.9699999999999996E-3</v>
      </c>
      <c r="AA100">
        <v>4.1599999999999996E-3</v>
      </c>
    </row>
    <row r="1048576" spans="1:27" x14ac:dyDescent="0.3">
      <c r="A1048576">
        <f t="shared" ref="A1048576:AA1048576" si="0">AVERAGE(A$100:A$150)</f>
        <v>100.07507</v>
      </c>
      <c r="B1048576">
        <f t="shared" si="0"/>
        <v>-244.98909</v>
      </c>
      <c r="C1048576">
        <f t="shared" si="0"/>
        <v>-244.98909</v>
      </c>
      <c r="D1048576">
        <f t="shared" si="0"/>
        <v>994.51820999999995</v>
      </c>
      <c r="E1048576">
        <f t="shared" si="0"/>
        <v>24.96097</v>
      </c>
      <c r="F1048576">
        <f t="shared" si="0"/>
        <v>4.1689999999999998E-2</v>
      </c>
      <c r="G1048576">
        <f t="shared" si="0"/>
        <v>0.11989</v>
      </c>
      <c r="H1048576">
        <f t="shared" si="0"/>
        <v>85706.538509999998</v>
      </c>
      <c r="I1048576">
        <f t="shared" si="0"/>
        <v>0.36821999999999999</v>
      </c>
      <c r="J1048576">
        <f t="shared" si="0"/>
        <v>0.11752</v>
      </c>
      <c r="K1048576">
        <f t="shared" si="0"/>
        <v>0.99021000000000003</v>
      </c>
      <c r="L1048576">
        <f t="shared" si="0"/>
        <v>0.98753000000000002</v>
      </c>
      <c r="M1048576">
        <f t="shared" si="0"/>
        <v>65781.903019999998</v>
      </c>
      <c r="N1048576">
        <f t="shared" si="0"/>
        <v>2401.3725599999998</v>
      </c>
      <c r="O1048576">
        <f t="shared" si="0"/>
        <v>108.67639</v>
      </c>
      <c r="P1048576">
        <f t="shared" si="0"/>
        <v>25295332.546</v>
      </c>
      <c r="Q1048576">
        <f t="shared" si="0"/>
        <v>19.66376</v>
      </c>
      <c r="R1048576">
        <f t="shared" si="0"/>
        <v>0.93440999999999996</v>
      </c>
      <c r="S1048576" t="e">
        <f t="shared" si="0"/>
        <v>#DIV/0!</v>
      </c>
      <c r="T1048576" t="e">
        <f t="shared" si="0"/>
        <v>#DIV/0!</v>
      </c>
      <c r="U1048576">
        <f t="shared" si="0"/>
        <v>4.0400000000000002E-3</v>
      </c>
      <c r="V1048576">
        <f t="shared" si="0"/>
        <v>5.7099999999999998E-3</v>
      </c>
      <c r="W1048576">
        <f t="shared" si="0"/>
        <v>3.9500000000000004E-3</v>
      </c>
      <c r="X1048576">
        <f t="shared" si="0"/>
        <v>6.3E-3</v>
      </c>
      <c r="Y1048576">
        <f t="shared" si="0"/>
        <v>1327.6216999999999</v>
      </c>
      <c r="Z1048576">
        <f t="shared" si="0"/>
        <v>3.9699999999999996E-3</v>
      </c>
      <c r="AA1048576">
        <f t="shared" si="0"/>
        <v>4.1599999999999996E-3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AD57-B71E-49CC-BB68-50EBAFDCE50E}">
  <dimension ref="A1:AA1048576"/>
  <sheetViews>
    <sheetView workbookViewId="0">
      <selection sqref="A1:AA100"/>
    </sheetView>
  </sheetViews>
  <sheetFormatPr defaultRowHeight="14.4" x14ac:dyDescent="0.3"/>
  <sheetData>
    <row r="1" spans="1:27" x14ac:dyDescent="0.3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2.0440100000000001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3.0454500000000002</v>
      </c>
      <c r="B3">
        <v>1327.8204800000001</v>
      </c>
      <c r="C3">
        <v>1327.7545</v>
      </c>
      <c r="D3">
        <v>-244.98909</v>
      </c>
      <c r="E3">
        <v>24.969000000000001</v>
      </c>
      <c r="F3">
        <v>4.9610000000000001E-2</v>
      </c>
      <c r="G3">
        <v>0.14091999999999999</v>
      </c>
      <c r="H3">
        <v>-15815.931699999999</v>
      </c>
      <c r="I3">
        <v>0.43114999999999998</v>
      </c>
      <c r="J3">
        <v>0.12827</v>
      </c>
      <c r="K3">
        <v>1.16414</v>
      </c>
      <c r="L3">
        <v>1.16134</v>
      </c>
      <c r="M3">
        <v>4442826.7483900003</v>
      </c>
      <c r="N3">
        <v>9139361.3560300004</v>
      </c>
      <c r="O3">
        <v>127.24942</v>
      </c>
      <c r="P3">
        <v>-4667896.5093499999</v>
      </c>
      <c r="Q3">
        <v>0.18546000000000001</v>
      </c>
      <c r="R3">
        <v>0.19592000000000001</v>
      </c>
      <c r="S3" t="s">
        <v>25</v>
      </c>
      <c r="T3" t="s">
        <v>25</v>
      </c>
      <c r="U3">
        <v>4.0400000000000002E-3</v>
      </c>
      <c r="V3">
        <v>6.0000000000000001E-3</v>
      </c>
      <c r="W3">
        <v>3.9500000000000004E-3</v>
      </c>
      <c r="X3">
        <v>6.7099999999999998E-3</v>
      </c>
      <c r="Y3">
        <v>-244.98909</v>
      </c>
      <c r="Z3">
        <v>4.0000000000000001E-3</v>
      </c>
      <c r="AA3">
        <v>4.1700000000000001E-3</v>
      </c>
    </row>
    <row r="4" spans="1:27" x14ac:dyDescent="0.3">
      <c r="A4">
        <v>4.0454499999999998</v>
      </c>
      <c r="B4">
        <v>199.15168</v>
      </c>
      <c r="C4">
        <v>1327.7545</v>
      </c>
      <c r="D4">
        <v>883.67975000000001</v>
      </c>
      <c r="E4">
        <v>24.968209999999999</v>
      </c>
      <c r="F4">
        <v>4.1520000000000001E-2</v>
      </c>
      <c r="G4">
        <v>0.14086000000000001</v>
      </c>
      <c r="H4">
        <v>-15815.931699999999</v>
      </c>
      <c r="I4">
        <v>0.43206</v>
      </c>
      <c r="J4">
        <v>0.12923000000000001</v>
      </c>
      <c r="K4">
        <v>1.16364</v>
      </c>
      <c r="L4">
        <v>1.16083</v>
      </c>
      <c r="M4">
        <v>62709902.742169999</v>
      </c>
      <c r="N4">
        <v>78.401300000000006</v>
      </c>
      <c r="O4">
        <v>127.51828</v>
      </c>
      <c r="P4">
        <v>-4667896.5093499999</v>
      </c>
      <c r="Q4">
        <v>1990.57864</v>
      </c>
      <c r="R4">
        <v>7.0699999999999999E-3</v>
      </c>
      <c r="S4" t="e">
        <f>-Inf</f>
        <v>#NAME?</v>
      </c>
      <c r="T4" t="e">
        <f>-Inf</f>
        <v>#NAME?</v>
      </c>
      <c r="U4">
        <v>4.0400000000000002E-3</v>
      </c>
      <c r="V4">
        <v>6.0099999999999997E-3</v>
      </c>
      <c r="W4">
        <v>3.9500000000000004E-3</v>
      </c>
      <c r="X4">
        <v>6.7000000000000002E-3</v>
      </c>
      <c r="Y4">
        <v>-244.98909</v>
      </c>
      <c r="Z4">
        <v>3.9699999999999996E-3</v>
      </c>
      <c r="AA4">
        <v>4.1700000000000001E-3</v>
      </c>
    </row>
    <row r="5" spans="1:27" x14ac:dyDescent="0.3">
      <c r="A5">
        <v>5.0464000000000002</v>
      </c>
      <c r="B5">
        <v>774.54088999999999</v>
      </c>
      <c r="C5">
        <v>308.26729</v>
      </c>
      <c r="D5">
        <v>308.29052000000001</v>
      </c>
      <c r="E5">
        <v>24.9681</v>
      </c>
      <c r="F5">
        <v>4.3799999999999999E-2</v>
      </c>
      <c r="G5">
        <v>0.14091000000000001</v>
      </c>
      <c r="H5">
        <v>-15815.931699999999</v>
      </c>
      <c r="I5">
        <v>0.43103999999999998</v>
      </c>
      <c r="J5">
        <v>0.12837999999999999</v>
      </c>
      <c r="K5">
        <v>1.16404</v>
      </c>
      <c r="L5">
        <v>1.16123</v>
      </c>
      <c r="M5">
        <v>48027.444660000001</v>
      </c>
      <c r="N5">
        <v>3.3382299999999998</v>
      </c>
      <c r="O5">
        <v>127.21553</v>
      </c>
      <c r="P5">
        <v>-4667896.5093499999</v>
      </c>
      <c r="Q5">
        <v>2.1038399999999999</v>
      </c>
      <c r="R5">
        <v>2.6053999999999999</v>
      </c>
      <c r="S5" t="s">
        <v>25</v>
      </c>
      <c r="T5" t="s">
        <v>25</v>
      </c>
      <c r="U5">
        <v>4.0400000000000002E-3</v>
      </c>
      <c r="V5">
        <v>6.0000000000000001E-3</v>
      </c>
      <c r="W5">
        <v>3.9500000000000004E-3</v>
      </c>
      <c r="X5">
        <v>6.7099999999999998E-3</v>
      </c>
      <c r="Y5">
        <v>-244.98909</v>
      </c>
      <c r="Z5">
        <v>3.98E-3</v>
      </c>
      <c r="AA5">
        <v>4.1700000000000001E-3</v>
      </c>
    </row>
    <row r="6" spans="1:27" x14ac:dyDescent="0.3">
      <c r="A6">
        <v>6.04596</v>
      </c>
      <c r="B6">
        <v>305.91899999999998</v>
      </c>
      <c r="C6">
        <v>776.86951999999997</v>
      </c>
      <c r="D6">
        <v>776.91242</v>
      </c>
      <c r="E6">
        <v>24.968730000000001</v>
      </c>
      <c r="F6">
        <v>4.403E-2</v>
      </c>
      <c r="G6">
        <v>0.14102999999999999</v>
      </c>
      <c r="H6">
        <v>50146.257380000003</v>
      </c>
      <c r="I6">
        <v>0.43118000000000001</v>
      </c>
      <c r="J6">
        <v>0.12848999999999999</v>
      </c>
      <c r="K6">
        <v>1.16503</v>
      </c>
      <c r="L6">
        <v>1.16222</v>
      </c>
      <c r="M6">
        <v>10459880.14806</v>
      </c>
      <c r="N6">
        <v>1.298E-2</v>
      </c>
      <c r="O6">
        <v>127.25796</v>
      </c>
      <c r="P6">
        <v>14800110.686450001</v>
      </c>
      <c r="Q6">
        <v>262.51765999999998</v>
      </c>
      <c r="R6">
        <v>3.4509999999999999E-2</v>
      </c>
      <c r="S6" t="e">
        <f>-Inf</f>
        <v>#NAME?</v>
      </c>
      <c r="T6" t="e">
        <f>-Inf</f>
        <v>#NAME?</v>
      </c>
      <c r="U6">
        <v>4.0400000000000002E-3</v>
      </c>
      <c r="V6">
        <v>6.0000000000000001E-3</v>
      </c>
      <c r="W6">
        <v>3.9500000000000004E-3</v>
      </c>
      <c r="X6">
        <v>6.7099999999999998E-3</v>
      </c>
      <c r="Y6">
        <v>776.78323</v>
      </c>
      <c r="Z6">
        <v>3.98E-3</v>
      </c>
      <c r="AA6">
        <v>4.1700000000000001E-3</v>
      </c>
    </row>
    <row r="7" spans="1:27" x14ac:dyDescent="0.3">
      <c r="A7">
        <v>7.0456099999999999</v>
      </c>
      <c r="B7">
        <v>778.51556000000005</v>
      </c>
      <c r="C7">
        <v>1327.7545</v>
      </c>
      <c r="D7">
        <v>1327.82053</v>
      </c>
      <c r="E7">
        <v>24.96921</v>
      </c>
      <c r="F7">
        <v>4.3229999999999998E-2</v>
      </c>
      <c r="G7">
        <v>0.1411</v>
      </c>
      <c r="H7">
        <v>85706.538509999998</v>
      </c>
      <c r="I7">
        <v>0.43165999999999999</v>
      </c>
      <c r="J7">
        <v>0.12858</v>
      </c>
      <c r="K7">
        <v>1.16561</v>
      </c>
      <c r="L7">
        <v>1.1628000000000001</v>
      </c>
      <c r="M7">
        <v>856250084.49816</v>
      </c>
      <c r="N7">
        <v>9.7014200000000006</v>
      </c>
      <c r="O7">
        <v>127.39875000000001</v>
      </c>
      <c r="P7">
        <v>25295332.546</v>
      </c>
      <c r="Q7">
        <v>2.0572699999999999</v>
      </c>
      <c r="R7">
        <v>3.3899999999999998E-3</v>
      </c>
      <c r="S7" t="e">
        <f>-Inf</f>
        <v>#NAME?</v>
      </c>
      <c r="T7" t="e">
        <f>-Inf</f>
        <v>#NAME?</v>
      </c>
      <c r="U7">
        <v>4.0400000000000002E-3</v>
      </c>
      <c r="V7">
        <v>6.0000000000000001E-3</v>
      </c>
      <c r="W7">
        <v>3.9500000000000004E-3</v>
      </c>
      <c r="X7">
        <v>6.7099999999999998E-3</v>
      </c>
      <c r="Y7">
        <v>1327.6216999999999</v>
      </c>
      <c r="Z7">
        <v>3.98E-3</v>
      </c>
      <c r="AA7">
        <v>4.1700000000000001E-3</v>
      </c>
    </row>
    <row r="8" spans="1:27" x14ac:dyDescent="0.3">
      <c r="A8">
        <v>8.0451099999999993</v>
      </c>
      <c r="B8">
        <v>1327.8204800000001</v>
      </c>
      <c r="C8">
        <v>1327.7545</v>
      </c>
      <c r="D8">
        <v>1327.82053</v>
      </c>
      <c r="E8">
        <v>24.969830000000002</v>
      </c>
      <c r="F8">
        <v>4.7460000000000002E-2</v>
      </c>
      <c r="G8">
        <v>0.14080999999999999</v>
      </c>
      <c r="H8">
        <v>19493.583439999999</v>
      </c>
      <c r="I8">
        <v>0.43240000000000001</v>
      </c>
      <c r="J8">
        <v>0.12931999999999999</v>
      </c>
      <c r="K8">
        <v>1.1632100000000001</v>
      </c>
      <c r="L8">
        <v>1.1604000000000001</v>
      </c>
      <c r="M8">
        <v>1488986148.10657</v>
      </c>
      <c r="N8">
        <v>367.10588999999999</v>
      </c>
      <c r="O8">
        <v>127.61727</v>
      </c>
      <c r="P8">
        <v>5753314.5560999997</v>
      </c>
      <c r="Q8">
        <v>0.18698000000000001</v>
      </c>
      <c r="R8">
        <v>3.7200000000000002E-3</v>
      </c>
      <c r="S8" t="e">
        <f>-Inf</f>
        <v>#NAME?</v>
      </c>
      <c r="T8" t="e">
        <f>-Inf</f>
        <v>#NAME?</v>
      </c>
      <c r="U8">
        <v>4.0400000000000002E-3</v>
      </c>
      <c r="V8">
        <v>6.0099999999999997E-3</v>
      </c>
      <c r="W8">
        <v>3.96E-3</v>
      </c>
      <c r="X8">
        <v>6.7000000000000002E-3</v>
      </c>
      <c r="Y8">
        <v>301.96494000000001</v>
      </c>
      <c r="Z8">
        <v>3.9899999999999996E-3</v>
      </c>
      <c r="AA8">
        <v>4.1700000000000001E-3</v>
      </c>
    </row>
    <row r="9" spans="1:27" x14ac:dyDescent="0.3">
      <c r="A9">
        <v>9.0481300000000005</v>
      </c>
      <c r="B9">
        <v>1327.8204800000001</v>
      </c>
      <c r="C9">
        <v>1327.7545</v>
      </c>
      <c r="D9">
        <v>1327.82053</v>
      </c>
      <c r="E9">
        <v>24.97</v>
      </c>
      <c r="F9">
        <v>4.233E-2</v>
      </c>
      <c r="G9">
        <v>0.14135</v>
      </c>
      <c r="H9">
        <v>-15815.931699999999</v>
      </c>
      <c r="I9">
        <v>0.43163000000000001</v>
      </c>
      <c r="J9">
        <v>0.12903999999999999</v>
      </c>
      <c r="K9">
        <v>1.16767</v>
      </c>
      <c r="L9">
        <v>1.16486</v>
      </c>
      <c r="M9">
        <v>1485742056.80269</v>
      </c>
      <c r="N9">
        <v>327.43520999999998</v>
      </c>
      <c r="O9">
        <v>127.39181000000001</v>
      </c>
      <c r="P9">
        <v>-4667896.5093499999</v>
      </c>
      <c r="Q9">
        <v>0.18658</v>
      </c>
      <c r="R9">
        <v>3.32E-3</v>
      </c>
      <c r="S9" t="e">
        <f>-Inf</f>
        <v>#NAME?</v>
      </c>
      <c r="T9" t="e">
        <f>-Inf</f>
        <v>#NAME?</v>
      </c>
      <c r="U9">
        <v>4.0400000000000002E-3</v>
      </c>
      <c r="V9">
        <v>6.0000000000000001E-3</v>
      </c>
      <c r="W9">
        <v>3.9500000000000004E-3</v>
      </c>
      <c r="X9">
        <v>6.7099999999999998E-3</v>
      </c>
      <c r="Y9">
        <v>-244.98909</v>
      </c>
      <c r="Z9">
        <v>3.98E-3</v>
      </c>
      <c r="AA9">
        <v>4.1700000000000001E-3</v>
      </c>
    </row>
    <row r="10" spans="1:27" x14ac:dyDescent="0.3">
      <c r="A10">
        <v>10.04832</v>
      </c>
      <c r="B10">
        <v>1327.8204800000001</v>
      </c>
      <c r="C10">
        <v>298.62495999999999</v>
      </c>
      <c r="D10">
        <v>1327.82053</v>
      </c>
      <c r="E10">
        <v>24.970669999999998</v>
      </c>
      <c r="F10">
        <v>4.5440000000000001E-2</v>
      </c>
      <c r="G10">
        <v>0.14133000000000001</v>
      </c>
      <c r="H10">
        <v>50615.60482</v>
      </c>
      <c r="I10">
        <v>0.43185000000000001</v>
      </c>
      <c r="J10">
        <v>0.12906999999999999</v>
      </c>
      <c r="K10">
        <v>1.1675</v>
      </c>
      <c r="L10">
        <v>1.16469</v>
      </c>
      <c r="M10">
        <v>65537521.055270001</v>
      </c>
      <c r="N10">
        <v>5478344.7888399996</v>
      </c>
      <c r="O10">
        <v>127.4551</v>
      </c>
      <c r="P10">
        <v>14938633.365730001</v>
      </c>
      <c r="Q10">
        <v>0.18662999999999999</v>
      </c>
      <c r="R10">
        <v>2.9159999999999998E-2</v>
      </c>
      <c r="S10" t="e">
        <f>-Inf</f>
        <v>#NAME?</v>
      </c>
      <c r="T10" t="e">
        <f>-Inf</f>
        <v>#NAME?</v>
      </c>
      <c r="U10">
        <v>4.0400000000000002E-3</v>
      </c>
      <c r="V10">
        <v>6.0000000000000001E-3</v>
      </c>
      <c r="W10">
        <v>3.9500000000000004E-3</v>
      </c>
      <c r="X10">
        <v>6.7099999999999998E-3</v>
      </c>
      <c r="Y10">
        <v>784.05354999999997</v>
      </c>
      <c r="Z10">
        <v>3.9899999999999996E-3</v>
      </c>
      <c r="AA10">
        <v>4.1700000000000001E-3</v>
      </c>
    </row>
    <row r="11" spans="1:27" x14ac:dyDescent="0.3">
      <c r="A11">
        <v>11.047840000000001</v>
      </c>
      <c r="B11">
        <v>1327.8204800000001</v>
      </c>
      <c r="C11">
        <v>-244.98909</v>
      </c>
      <c r="D11">
        <v>1327.82053</v>
      </c>
      <c r="E11">
        <v>24.97167</v>
      </c>
      <c r="F11">
        <v>4.8120000000000003E-2</v>
      </c>
      <c r="G11">
        <v>0.14071</v>
      </c>
      <c r="H11">
        <v>19031.737290000001</v>
      </c>
      <c r="I11">
        <v>0.43269000000000002</v>
      </c>
      <c r="J11">
        <v>0.12873000000000001</v>
      </c>
      <c r="K11">
        <v>1.16238</v>
      </c>
      <c r="L11">
        <v>1.15957</v>
      </c>
      <c r="M11">
        <v>4460703.8734299997</v>
      </c>
      <c r="N11">
        <v>8865661.2517300006</v>
      </c>
      <c r="O11">
        <v>127.70334</v>
      </c>
      <c r="P11">
        <v>5617005.7961900001</v>
      </c>
      <c r="Q11">
        <v>0.18612999999999999</v>
      </c>
      <c r="R11">
        <v>0.18998999999999999</v>
      </c>
      <c r="S11" t="s">
        <v>25</v>
      </c>
      <c r="T11" t="s">
        <v>25</v>
      </c>
      <c r="U11">
        <v>4.0400000000000002E-3</v>
      </c>
      <c r="V11">
        <v>6.0099999999999997E-3</v>
      </c>
      <c r="W11">
        <v>3.9500000000000004E-3</v>
      </c>
      <c r="X11">
        <v>6.7000000000000002E-3</v>
      </c>
      <c r="Y11">
        <v>294.81081999999998</v>
      </c>
      <c r="Z11">
        <v>3.9899999999999996E-3</v>
      </c>
      <c r="AA11">
        <v>4.1700000000000001E-3</v>
      </c>
    </row>
    <row r="12" spans="1:27" x14ac:dyDescent="0.3">
      <c r="A12">
        <v>12.04757</v>
      </c>
      <c r="B12">
        <v>1327.8204800000001</v>
      </c>
      <c r="C12">
        <v>-244.98909</v>
      </c>
      <c r="D12">
        <v>291.86075</v>
      </c>
      <c r="E12">
        <v>24.97148</v>
      </c>
      <c r="F12">
        <v>4.5130000000000003E-2</v>
      </c>
      <c r="G12">
        <v>0.14136000000000001</v>
      </c>
      <c r="H12">
        <v>51053.697749999999</v>
      </c>
      <c r="I12">
        <v>0.43214000000000002</v>
      </c>
      <c r="J12">
        <v>0.12837000000000001</v>
      </c>
      <c r="K12">
        <v>1.1677299999999999</v>
      </c>
      <c r="L12">
        <v>1.16492</v>
      </c>
      <c r="M12">
        <v>699.59702000000004</v>
      </c>
      <c r="N12">
        <v>2837935.4666200001</v>
      </c>
      <c r="O12">
        <v>127.54130000000001</v>
      </c>
      <c r="P12">
        <v>15067931.62669</v>
      </c>
      <c r="Q12">
        <v>0.18559999999999999</v>
      </c>
      <c r="R12">
        <v>259.06765000000001</v>
      </c>
      <c r="S12" t="s">
        <v>26</v>
      </c>
      <c r="T12" t="e">
        <f>-Inf</f>
        <v>#NAME?</v>
      </c>
      <c r="U12">
        <v>4.0400000000000002E-3</v>
      </c>
      <c r="V12">
        <v>6.0099999999999997E-3</v>
      </c>
      <c r="W12">
        <v>3.9500000000000004E-3</v>
      </c>
      <c r="X12">
        <v>6.7099999999999998E-3</v>
      </c>
      <c r="Y12">
        <v>790.83973000000003</v>
      </c>
      <c r="Z12">
        <v>3.98E-3</v>
      </c>
      <c r="AA12">
        <v>4.1700000000000001E-3</v>
      </c>
    </row>
    <row r="13" spans="1:27" x14ac:dyDescent="0.3">
      <c r="A13">
        <v>13.04781</v>
      </c>
      <c r="B13">
        <v>1327.8204800000001</v>
      </c>
      <c r="C13">
        <v>792.39257999999995</v>
      </c>
      <c r="D13">
        <v>792.43614000000002</v>
      </c>
      <c r="E13">
        <v>24.971419999999998</v>
      </c>
      <c r="F13">
        <v>4.231E-2</v>
      </c>
      <c r="G13">
        <v>0.14096</v>
      </c>
      <c r="H13">
        <v>85706.538509999998</v>
      </c>
      <c r="I13">
        <v>0.43268000000000001</v>
      </c>
      <c r="J13">
        <v>0.12861</v>
      </c>
      <c r="K13">
        <v>1.1644699999999999</v>
      </c>
      <c r="L13">
        <v>1.1616599999999999</v>
      </c>
      <c r="M13">
        <v>55205156.685929999</v>
      </c>
      <c r="N13">
        <v>215.89588000000001</v>
      </c>
      <c r="O13">
        <v>127.69933</v>
      </c>
      <c r="P13">
        <v>25295332.546</v>
      </c>
      <c r="Q13">
        <v>0.18595</v>
      </c>
      <c r="R13">
        <v>3.041E-2</v>
      </c>
      <c r="S13" t="s">
        <v>25</v>
      </c>
      <c r="T13" t="s">
        <v>25</v>
      </c>
      <c r="U13">
        <v>4.0400000000000002E-3</v>
      </c>
      <c r="V13">
        <v>6.0099999999999997E-3</v>
      </c>
      <c r="W13">
        <v>3.9500000000000004E-3</v>
      </c>
      <c r="X13">
        <v>6.7099999999999998E-3</v>
      </c>
      <c r="Y13">
        <v>1327.6216999999999</v>
      </c>
      <c r="Z13">
        <v>3.98E-3</v>
      </c>
      <c r="AA13">
        <v>4.1700000000000001E-3</v>
      </c>
    </row>
    <row r="14" spans="1:27" x14ac:dyDescent="0.3">
      <c r="A14">
        <v>14.04894</v>
      </c>
      <c r="B14">
        <v>1327.8204800000001</v>
      </c>
      <c r="C14">
        <v>1327.7545</v>
      </c>
      <c r="D14">
        <v>288.71010000000001</v>
      </c>
      <c r="E14">
        <v>24.97184</v>
      </c>
      <c r="F14">
        <v>5.0720000000000001E-2</v>
      </c>
      <c r="G14">
        <v>0.14194999999999999</v>
      </c>
      <c r="H14">
        <v>18633.5396</v>
      </c>
      <c r="I14">
        <v>0.43418000000000001</v>
      </c>
      <c r="J14">
        <v>0.12881999999999999</v>
      </c>
      <c r="K14">
        <v>1.17266</v>
      </c>
      <c r="L14">
        <v>1.1698500000000001</v>
      </c>
      <c r="M14">
        <v>62851482.434119999</v>
      </c>
      <c r="N14">
        <v>6173523.3531499999</v>
      </c>
      <c r="O14">
        <v>128.14443</v>
      </c>
      <c r="P14">
        <v>5499482.1749</v>
      </c>
      <c r="Q14">
        <v>0.18625</v>
      </c>
      <c r="R14">
        <v>3.3430000000000001E-2</v>
      </c>
      <c r="S14" t="s">
        <v>25</v>
      </c>
      <c r="T14" t="s">
        <v>25</v>
      </c>
      <c r="U14">
        <v>4.0400000000000002E-3</v>
      </c>
      <c r="V14">
        <v>6.0099999999999997E-3</v>
      </c>
      <c r="W14">
        <v>3.9500000000000004E-3</v>
      </c>
      <c r="X14">
        <v>6.7299999999999999E-3</v>
      </c>
      <c r="Y14">
        <v>288.64263</v>
      </c>
      <c r="Z14">
        <v>4.0000000000000001E-3</v>
      </c>
      <c r="AA14">
        <v>4.1700000000000001E-3</v>
      </c>
    </row>
    <row r="15" spans="1:27" x14ac:dyDescent="0.3">
      <c r="A15">
        <v>15.051019999999999</v>
      </c>
      <c r="B15">
        <v>285.98338000000001</v>
      </c>
      <c r="C15">
        <v>285.96109999999999</v>
      </c>
      <c r="D15">
        <v>-244.98909</v>
      </c>
      <c r="E15">
        <v>24.972000000000001</v>
      </c>
      <c r="F15">
        <v>5.1659999999999998E-2</v>
      </c>
      <c r="G15">
        <v>0.14104</v>
      </c>
      <c r="H15">
        <v>51433.071739999999</v>
      </c>
      <c r="I15">
        <v>0.43103000000000002</v>
      </c>
      <c r="J15">
        <v>0.12894</v>
      </c>
      <c r="K15">
        <v>1.1651</v>
      </c>
      <c r="L15">
        <v>1.16229</v>
      </c>
      <c r="M15">
        <v>140.78849</v>
      </c>
      <c r="N15">
        <v>155.13398000000001</v>
      </c>
      <c r="O15">
        <v>127.21290999999999</v>
      </c>
      <c r="P15">
        <v>15179899.64477</v>
      </c>
      <c r="Q15">
        <v>389.58067</v>
      </c>
      <c r="R15">
        <v>276.08767999999998</v>
      </c>
      <c r="S15" t="s">
        <v>25</v>
      </c>
      <c r="T15" t="s">
        <v>25</v>
      </c>
      <c r="U15">
        <v>4.0400000000000002E-3</v>
      </c>
      <c r="V15">
        <v>6.0000000000000001E-3</v>
      </c>
      <c r="W15">
        <v>3.96E-3</v>
      </c>
      <c r="X15">
        <v>6.7099999999999998E-3</v>
      </c>
      <c r="Y15">
        <v>796.71633999999995</v>
      </c>
      <c r="Z15">
        <v>4.0099999999999997E-3</v>
      </c>
      <c r="AA15">
        <v>4.1700000000000001E-3</v>
      </c>
    </row>
    <row r="16" spans="1:27" x14ac:dyDescent="0.3">
      <c r="A16">
        <v>16.05059</v>
      </c>
      <c r="B16">
        <v>-244.98909</v>
      </c>
      <c r="C16">
        <v>799.62953000000005</v>
      </c>
      <c r="D16">
        <v>799.67339000000004</v>
      </c>
      <c r="E16">
        <v>24.97242</v>
      </c>
      <c r="F16">
        <v>4.3299999999999998E-2</v>
      </c>
      <c r="G16">
        <v>0.14133999999999999</v>
      </c>
      <c r="H16">
        <v>85706.538509999998</v>
      </c>
      <c r="I16">
        <v>0.43218000000000001</v>
      </c>
      <c r="J16">
        <v>0.12872</v>
      </c>
      <c r="K16">
        <v>1.1675800000000001</v>
      </c>
      <c r="L16">
        <v>1.1647700000000001</v>
      </c>
      <c r="M16">
        <v>12143511.47811</v>
      </c>
      <c r="N16">
        <v>8.8239999999999999E-2</v>
      </c>
      <c r="O16">
        <v>127.55329</v>
      </c>
      <c r="P16">
        <v>25295332.546</v>
      </c>
      <c r="Q16">
        <v>21.53884</v>
      </c>
      <c r="R16">
        <v>2.9899999999999999E-2</v>
      </c>
      <c r="S16" t="e">
        <f>-Inf</f>
        <v>#NAME?</v>
      </c>
      <c r="T16" t="e">
        <f>-Inf</f>
        <v>#NAME?</v>
      </c>
      <c r="U16">
        <v>4.0400000000000002E-3</v>
      </c>
      <c r="V16">
        <v>6.0099999999999997E-3</v>
      </c>
      <c r="W16">
        <v>3.9500000000000004E-3</v>
      </c>
      <c r="X16">
        <v>6.7099999999999998E-3</v>
      </c>
      <c r="Y16">
        <v>1327.6216999999999</v>
      </c>
      <c r="Z16">
        <v>3.98E-3</v>
      </c>
      <c r="AA16">
        <v>4.1700000000000001E-3</v>
      </c>
    </row>
    <row r="17" spans="1:27" x14ac:dyDescent="0.3">
      <c r="A17">
        <v>17.05106</v>
      </c>
      <c r="B17">
        <v>802.18916000000002</v>
      </c>
      <c r="C17">
        <v>280.62018</v>
      </c>
      <c r="D17">
        <v>1327.82053</v>
      </c>
      <c r="E17">
        <v>24.973050000000001</v>
      </c>
      <c r="F17">
        <v>4.3799999999999999E-2</v>
      </c>
      <c r="G17">
        <v>0.14076</v>
      </c>
      <c r="H17">
        <v>85706.538509999998</v>
      </c>
      <c r="I17">
        <v>0.43173</v>
      </c>
      <c r="J17">
        <v>0.12905</v>
      </c>
      <c r="K17">
        <v>1.1627799999999999</v>
      </c>
      <c r="L17">
        <v>1.1599699999999999</v>
      </c>
      <c r="M17">
        <v>36369528.628490001</v>
      </c>
      <c r="N17">
        <v>191266.67692999999</v>
      </c>
      <c r="O17">
        <v>127.42068</v>
      </c>
      <c r="P17">
        <v>25295332.546</v>
      </c>
      <c r="Q17">
        <v>1.7960100000000001</v>
      </c>
      <c r="R17">
        <v>2.9510000000000002E-2</v>
      </c>
      <c r="S17" t="e">
        <f>-Inf</f>
        <v>#NAME?</v>
      </c>
      <c r="T17" t="e">
        <f>-Inf</f>
        <v>#NAME?</v>
      </c>
      <c r="U17">
        <v>4.0400000000000002E-3</v>
      </c>
      <c r="V17">
        <v>6.0000000000000001E-3</v>
      </c>
      <c r="W17">
        <v>3.9500000000000004E-3</v>
      </c>
      <c r="X17">
        <v>6.7000000000000002E-3</v>
      </c>
      <c r="Y17">
        <v>1327.6216999999999</v>
      </c>
      <c r="Z17">
        <v>3.98E-3</v>
      </c>
      <c r="AA17">
        <v>4.1700000000000001E-3</v>
      </c>
    </row>
    <row r="18" spans="1:27" x14ac:dyDescent="0.3">
      <c r="A18">
        <v>18.051819999999999</v>
      </c>
      <c r="B18">
        <v>278.02276999999998</v>
      </c>
      <c r="C18">
        <v>804.76458000000002</v>
      </c>
      <c r="D18">
        <v>1327.82053</v>
      </c>
      <c r="E18">
        <v>24.973680000000002</v>
      </c>
      <c r="F18">
        <v>4.5170000000000002E-2</v>
      </c>
      <c r="G18">
        <v>0.14119999999999999</v>
      </c>
      <c r="H18">
        <v>85706.538509999998</v>
      </c>
      <c r="I18">
        <v>0.43290000000000001</v>
      </c>
      <c r="J18">
        <v>0.12898999999999999</v>
      </c>
      <c r="K18">
        <v>1.16639</v>
      </c>
      <c r="L18">
        <v>1.1635800000000001</v>
      </c>
      <c r="M18">
        <v>72221916.319499999</v>
      </c>
      <c r="N18">
        <v>125.79768</v>
      </c>
      <c r="O18">
        <v>127.76509</v>
      </c>
      <c r="P18">
        <v>25295332.546</v>
      </c>
      <c r="Q18">
        <v>458.60937999999999</v>
      </c>
      <c r="R18">
        <v>8.9899999999999997E-3</v>
      </c>
      <c r="S18" t="e">
        <f>-Inf</f>
        <v>#NAME?</v>
      </c>
      <c r="T18" t="e">
        <f>-Inf</f>
        <v>#NAME?</v>
      </c>
      <c r="U18">
        <v>4.0400000000000002E-3</v>
      </c>
      <c r="V18">
        <v>6.0099999999999997E-3</v>
      </c>
      <c r="W18">
        <v>3.9500000000000004E-3</v>
      </c>
      <c r="X18">
        <v>6.7099999999999998E-3</v>
      </c>
      <c r="Y18">
        <v>1327.6216999999999</v>
      </c>
      <c r="Z18">
        <v>3.98E-3</v>
      </c>
      <c r="AA18">
        <v>4.1700000000000001E-3</v>
      </c>
    </row>
    <row r="19" spans="1:27" x14ac:dyDescent="0.3">
      <c r="A19">
        <v>19.052250000000001</v>
      </c>
      <c r="B19">
        <v>807.42170999999996</v>
      </c>
      <c r="C19">
        <v>1327.7545</v>
      </c>
      <c r="D19">
        <v>1327.82053</v>
      </c>
      <c r="E19">
        <v>24.973890000000001</v>
      </c>
      <c r="F19">
        <v>4.5920000000000002E-2</v>
      </c>
      <c r="G19">
        <v>0.14087</v>
      </c>
      <c r="H19">
        <v>17775.019329999999</v>
      </c>
      <c r="I19">
        <v>0.43173</v>
      </c>
      <c r="J19">
        <v>0.12878000000000001</v>
      </c>
      <c r="K19">
        <v>1.1637200000000001</v>
      </c>
      <c r="L19">
        <v>1.1609100000000001</v>
      </c>
      <c r="M19">
        <v>890492259.50204003</v>
      </c>
      <c r="N19">
        <v>13.217610000000001</v>
      </c>
      <c r="O19">
        <v>127.42073000000001</v>
      </c>
      <c r="P19">
        <v>5246099.4542899998</v>
      </c>
      <c r="Q19">
        <v>1.7390099999999999</v>
      </c>
      <c r="R19">
        <v>3.5999999999999999E-3</v>
      </c>
      <c r="S19" t="e">
        <f>-Inf</f>
        <v>#NAME?</v>
      </c>
      <c r="T19" t="e">
        <f>-Inf</f>
        <v>#NAME?</v>
      </c>
      <c r="U19">
        <v>4.0400000000000002E-3</v>
      </c>
      <c r="V19">
        <v>6.0000000000000001E-3</v>
      </c>
      <c r="W19">
        <v>3.9500000000000004E-3</v>
      </c>
      <c r="X19">
        <v>6.7000000000000002E-3</v>
      </c>
      <c r="Y19">
        <v>275.34392000000003</v>
      </c>
      <c r="Z19">
        <v>3.9899999999999996E-3</v>
      </c>
      <c r="AA19">
        <v>4.1700000000000001E-3</v>
      </c>
    </row>
    <row r="20" spans="1:27" x14ac:dyDescent="0.3">
      <c r="A20">
        <v>20.05368</v>
      </c>
      <c r="B20">
        <v>271.62948999999998</v>
      </c>
      <c r="C20">
        <v>1327.7545</v>
      </c>
      <c r="D20">
        <v>271.62950000000001</v>
      </c>
      <c r="E20">
        <v>24.974209999999999</v>
      </c>
      <c r="F20">
        <v>4.3389999999999998E-2</v>
      </c>
      <c r="G20">
        <v>0.14074</v>
      </c>
      <c r="H20">
        <v>52359.593580000001</v>
      </c>
      <c r="I20">
        <v>0.43025999999999998</v>
      </c>
      <c r="J20">
        <v>0.12876000000000001</v>
      </c>
      <c r="K20">
        <v>1.1626000000000001</v>
      </c>
      <c r="L20">
        <v>1.1597900000000001</v>
      </c>
      <c r="M20">
        <v>11102833.271570001</v>
      </c>
      <c r="N20">
        <v>234.03164000000001</v>
      </c>
      <c r="O20">
        <v>126.9868</v>
      </c>
      <c r="P20">
        <v>15453352.27052</v>
      </c>
      <c r="Q20">
        <v>522.93316000000004</v>
      </c>
      <c r="R20">
        <v>2.9960000000000001E-2</v>
      </c>
      <c r="S20" t="e">
        <f>-Inf</f>
        <v>#NAME?</v>
      </c>
      <c r="T20" t="e">
        <f>-Inf</f>
        <v>#NAME?</v>
      </c>
      <c r="U20">
        <v>4.0400000000000002E-3</v>
      </c>
      <c r="V20">
        <v>6.0000000000000001E-3</v>
      </c>
      <c r="W20">
        <v>3.9500000000000004E-3</v>
      </c>
      <c r="X20">
        <v>6.7000000000000002E-3</v>
      </c>
      <c r="Y20">
        <v>811.06841999999995</v>
      </c>
      <c r="Z20">
        <v>3.98E-3</v>
      </c>
      <c r="AA20">
        <v>4.1700000000000001E-3</v>
      </c>
    </row>
    <row r="21" spans="1:27" x14ac:dyDescent="0.3">
      <c r="A21">
        <v>21.052710000000001</v>
      </c>
      <c r="B21">
        <v>812.98559</v>
      </c>
      <c r="C21">
        <v>269.82420000000002</v>
      </c>
      <c r="D21">
        <v>-244.98909</v>
      </c>
      <c r="E21">
        <v>24.974889999999998</v>
      </c>
      <c r="F21">
        <v>5.008E-2</v>
      </c>
      <c r="G21">
        <v>0.14082</v>
      </c>
      <c r="H21">
        <v>17415.878680000002</v>
      </c>
      <c r="I21">
        <v>0.43223</v>
      </c>
      <c r="J21">
        <v>0.12834000000000001</v>
      </c>
      <c r="K21">
        <v>1.1633199999999999</v>
      </c>
      <c r="L21">
        <v>1.1605099999999999</v>
      </c>
      <c r="M21">
        <v>423.23032999999998</v>
      </c>
      <c r="N21">
        <v>117757.81861</v>
      </c>
      <c r="O21">
        <v>127.56663</v>
      </c>
      <c r="P21">
        <v>5140103.0834600003</v>
      </c>
      <c r="Q21">
        <v>1.67869</v>
      </c>
      <c r="R21">
        <v>217.19817</v>
      </c>
      <c r="S21" t="s">
        <v>25</v>
      </c>
      <c r="T21" t="s">
        <v>25</v>
      </c>
      <c r="U21">
        <v>4.0400000000000002E-3</v>
      </c>
      <c r="V21">
        <v>6.0099999999999997E-3</v>
      </c>
      <c r="W21">
        <v>3.9500000000000004E-3</v>
      </c>
      <c r="X21">
        <v>6.7000000000000002E-3</v>
      </c>
      <c r="Y21">
        <v>269.78073000000001</v>
      </c>
      <c r="Z21">
        <v>4.0000000000000001E-3</v>
      </c>
      <c r="AA21">
        <v>4.1700000000000001E-3</v>
      </c>
    </row>
    <row r="22" spans="1:27" x14ac:dyDescent="0.3">
      <c r="A22">
        <v>22.053740000000001</v>
      </c>
      <c r="B22">
        <v>268.06812000000002</v>
      </c>
      <c r="C22">
        <v>814.71880999999996</v>
      </c>
      <c r="D22">
        <v>814.76331000000005</v>
      </c>
      <c r="E22">
        <v>24.974830000000001</v>
      </c>
      <c r="F22">
        <v>5.1150000000000001E-2</v>
      </c>
      <c r="G22">
        <v>0.14061000000000001</v>
      </c>
      <c r="H22">
        <v>-15815.931699999999</v>
      </c>
      <c r="I22">
        <v>0.43076999999999999</v>
      </c>
      <c r="J22">
        <v>0.12856999999999999</v>
      </c>
      <c r="K22">
        <v>1.16154</v>
      </c>
      <c r="L22">
        <v>1.15873</v>
      </c>
      <c r="M22">
        <v>12328174.25324</v>
      </c>
      <c r="N22">
        <v>1.1379999999999999E-2</v>
      </c>
      <c r="O22">
        <v>127.13697000000001</v>
      </c>
      <c r="P22">
        <v>-4667896.5093499999</v>
      </c>
      <c r="Q22">
        <v>562.67205999999999</v>
      </c>
      <c r="R22">
        <v>3.2550000000000003E-2</v>
      </c>
      <c r="S22" t="e">
        <f>-Inf</f>
        <v>#NAME?</v>
      </c>
      <c r="T22" t="e">
        <f>-Inf</f>
        <v>#NAME?</v>
      </c>
      <c r="U22">
        <v>4.0400000000000002E-3</v>
      </c>
      <c r="V22">
        <v>6.0000000000000001E-3</v>
      </c>
      <c r="W22">
        <v>3.9500000000000004E-3</v>
      </c>
      <c r="X22">
        <v>6.7000000000000002E-3</v>
      </c>
      <c r="Y22">
        <v>-244.98909</v>
      </c>
      <c r="Z22">
        <v>4.0000000000000001E-3</v>
      </c>
      <c r="AA22">
        <v>4.1700000000000001E-3</v>
      </c>
    </row>
    <row r="23" spans="1:27" x14ac:dyDescent="0.3">
      <c r="A23">
        <v>23.053920000000002</v>
      </c>
      <c r="B23">
        <v>817.47393</v>
      </c>
      <c r="C23">
        <v>1327.7545</v>
      </c>
      <c r="D23">
        <v>1327.82053</v>
      </c>
      <c r="E23">
        <v>24.97606</v>
      </c>
      <c r="F23">
        <v>4.9029999999999997E-2</v>
      </c>
      <c r="G23">
        <v>0.14072999999999999</v>
      </c>
      <c r="H23">
        <v>-15815.931699999999</v>
      </c>
      <c r="I23">
        <v>0.43164999999999998</v>
      </c>
      <c r="J23">
        <v>0.12892000000000001</v>
      </c>
      <c r="K23">
        <v>1.16252</v>
      </c>
      <c r="L23">
        <v>1.15971</v>
      </c>
      <c r="M23">
        <v>902907015.57701004</v>
      </c>
      <c r="N23">
        <v>15.34998</v>
      </c>
      <c r="O23">
        <v>127.39797</v>
      </c>
      <c r="P23">
        <v>-4667896.5093499999</v>
      </c>
      <c r="Q23">
        <v>1.6438600000000001</v>
      </c>
      <c r="R23">
        <v>3.8400000000000001E-3</v>
      </c>
      <c r="S23" t="e">
        <f>-Inf</f>
        <v>#NAME?</v>
      </c>
      <c r="T23" t="e">
        <f>-Inf</f>
        <v>#NAME?</v>
      </c>
      <c r="U23">
        <v>4.0400000000000002E-3</v>
      </c>
      <c r="V23">
        <v>6.0000000000000001E-3</v>
      </c>
      <c r="W23">
        <v>3.9399999999999999E-3</v>
      </c>
      <c r="X23">
        <v>6.7000000000000002E-3</v>
      </c>
      <c r="Y23">
        <v>-244.98909</v>
      </c>
      <c r="Z23">
        <v>4.0000000000000001E-3</v>
      </c>
      <c r="AA23">
        <v>4.1700000000000001E-3</v>
      </c>
    </row>
    <row r="24" spans="1:27" x14ac:dyDescent="0.3">
      <c r="A24">
        <v>24.05349</v>
      </c>
      <c r="B24">
        <v>262.39927999999998</v>
      </c>
      <c r="C24">
        <v>262.37799000000001</v>
      </c>
      <c r="D24">
        <v>262.39929000000001</v>
      </c>
      <c r="E24">
        <v>24.97833</v>
      </c>
      <c r="F24">
        <v>4.7550000000000002E-2</v>
      </c>
      <c r="G24">
        <v>0.14102000000000001</v>
      </c>
      <c r="H24">
        <v>-15815.931699999999</v>
      </c>
      <c r="I24">
        <v>0.42992999999999998</v>
      </c>
      <c r="J24">
        <v>0.12983</v>
      </c>
      <c r="K24">
        <v>1.1649099999999999</v>
      </c>
      <c r="L24">
        <v>1.1620999999999999</v>
      </c>
      <c r="M24">
        <v>4557.326</v>
      </c>
      <c r="N24">
        <v>4.9199999999999999E-3</v>
      </c>
      <c r="O24">
        <v>126.88818000000001</v>
      </c>
      <c r="P24">
        <v>-4667896.5093499999</v>
      </c>
      <c r="Q24">
        <v>640.42583999999999</v>
      </c>
      <c r="R24">
        <v>6.5835699999999999</v>
      </c>
      <c r="S24" t="e">
        <f>-Inf</f>
        <v>#NAME?</v>
      </c>
      <c r="T24" t="e">
        <f>-Inf</f>
        <v>#NAME?</v>
      </c>
      <c r="U24">
        <v>4.0499999999999998E-3</v>
      </c>
      <c r="V24">
        <v>6.0000000000000001E-3</v>
      </c>
      <c r="W24">
        <v>3.9500000000000004E-3</v>
      </c>
      <c r="X24">
        <v>6.7099999999999998E-3</v>
      </c>
      <c r="Y24">
        <v>-244.98909</v>
      </c>
      <c r="Z24">
        <v>3.9899999999999996E-3</v>
      </c>
      <c r="AA24">
        <v>4.1700000000000001E-3</v>
      </c>
    </row>
    <row r="25" spans="1:27" x14ac:dyDescent="0.3">
      <c r="A25">
        <v>25.052820000000001</v>
      </c>
      <c r="B25">
        <v>-244.98909</v>
      </c>
      <c r="C25">
        <v>821.84797000000003</v>
      </c>
      <c r="D25">
        <v>-244.98909</v>
      </c>
      <c r="E25">
        <v>24.979410000000001</v>
      </c>
      <c r="F25">
        <v>3.95E-2</v>
      </c>
      <c r="G25">
        <v>0.14105000000000001</v>
      </c>
      <c r="H25">
        <v>-15815.931699999999</v>
      </c>
      <c r="I25">
        <v>0.43175999999999998</v>
      </c>
      <c r="J25">
        <v>0.12945999999999999</v>
      </c>
      <c r="K25">
        <v>1.1651800000000001</v>
      </c>
      <c r="L25">
        <v>1.1623699999999999</v>
      </c>
      <c r="M25">
        <v>10598.41497</v>
      </c>
      <c r="N25">
        <v>1957.7302199999999</v>
      </c>
      <c r="O25">
        <v>127.42867</v>
      </c>
      <c r="P25">
        <v>-4667896.5093499999</v>
      </c>
      <c r="Q25">
        <v>21.6648</v>
      </c>
      <c r="R25">
        <v>3.3144800000000001</v>
      </c>
      <c r="S25" t="e">
        <f>-Inf</f>
        <v>#NAME?</v>
      </c>
      <c r="T25" t="e">
        <f>-Inf</f>
        <v>#NAME?</v>
      </c>
      <c r="U25">
        <v>4.0400000000000002E-3</v>
      </c>
      <c r="V25">
        <v>6.0000000000000001E-3</v>
      </c>
      <c r="W25">
        <v>3.9500000000000004E-3</v>
      </c>
      <c r="X25">
        <v>6.7099999999999998E-3</v>
      </c>
      <c r="Y25">
        <v>-244.98909</v>
      </c>
      <c r="Z25">
        <v>3.9699999999999996E-3</v>
      </c>
      <c r="AA25">
        <v>4.1700000000000001E-3</v>
      </c>
    </row>
    <row r="26" spans="1:27" x14ac:dyDescent="0.3">
      <c r="A26">
        <v>26.053080000000001</v>
      </c>
      <c r="B26">
        <v>823.27500999999995</v>
      </c>
      <c r="C26">
        <v>1327.7545</v>
      </c>
      <c r="D26">
        <v>-244.98909</v>
      </c>
      <c r="E26">
        <v>24.980519999999999</v>
      </c>
      <c r="F26">
        <v>4.4179999999999997E-2</v>
      </c>
      <c r="G26">
        <v>0.14069999999999999</v>
      </c>
      <c r="H26">
        <v>53138.893969999997</v>
      </c>
      <c r="I26">
        <v>0.43186000000000002</v>
      </c>
      <c r="J26">
        <v>0.1295</v>
      </c>
      <c r="K26">
        <v>1.16228</v>
      </c>
      <c r="L26">
        <v>1.15947</v>
      </c>
      <c r="M26">
        <v>2748306.0268199998</v>
      </c>
      <c r="N26">
        <v>345710.94532</v>
      </c>
      <c r="O26">
        <v>127.45818</v>
      </c>
      <c r="P26">
        <v>15683354.1238</v>
      </c>
      <c r="Q26">
        <v>1.5980300000000001</v>
      </c>
      <c r="R26">
        <v>0.17449999999999999</v>
      </c>
      <c r="S26" t="s">
        <v>25</v>
      </c>
      <c r="T26" t="s">
        <v>25</v>
      </c>
      <c r="U26">
        <v>4.0400000000000002E-3</v>
      </c>
      <c r="V26">
        <v>6.0000000000000001E-3</v>
      </c>
      <c r="W26">
        <v>3.96E-3</v>
      </c>
      <c r="X26">
        <v>6.7000000000000002E-3</v>
      </c>
      <c r="Y26">
        <v>823.13999000000001</v>
      </c>
      <c r="Z26">
        <v>3.98E-3</v>
      </c>
      <c r="AA26">
        <v>4.1700000000000001E-3</v>
      </c>
    </row>
    <row r="27" spans="1:27" x14ac:dyDescent="0.3">
      <c r="A27">
        <v>27.052949999999999</v>
      </c>
      <c r="B27">
        <v>1327.8204800000001</v>
      </c>
      <c r="C27">
        <v>1327.7545</v>
      </c>
      <c r="D27">
        <v>823.89233000000002</v>
      </c>
      <c r="E27">
        <v>24.982050000000001</v>
      </c>
      <c r="F27">
        <v>4.4790000000000003E-2</v>
      </c>
      <c r="G27">
        <v>0.14107</v>
      </c>
      <c r="H27">
        <v>85706.538509999998</v>
      </c>
      <c r="I27">
        <v>0.43367</v>
      </c>
      <c r="J27">
        <v>0.12934999999999999</v>
      </c>
      <c r="K27">
        <v>1.1653500000000001</v>
      </c>
      <c r="L27">
        <v>1.16255</v>
      </c>
      <c r="M27">
        <v>394562110.71395999</v>
      </c>
      <c r="N27">
        <v>2643808.7238099999</v>
      </c>
      <c r="O27">
        <v>127.99333</v>
      </c>
      <c r="P27">
        <v>25295332.546</v>
      </c>
      <c r="Q27">
        <v>0.18701000000000001</v>
      </c>
      <c r="R27">
        <v>8.5800000000000008E-3</v>
      </c>
      <c r="S27" t="s">
        <v>25</v>
      </c>
      <c r="T27" t="s">
        <v>25</v>
      </c>
      <c r="U27">
        <v>4.0400000000000002E-3</v>
      </c>
      <c r="V27">
        <v>6.0099999999999997E-3</v>
      </c>
      <c r="W27">
        <v>3.9500000000000004E-3</v>
      </c>
      <c r="X27">
        <v>6.7099999999999998E-3</v>
      </c>
      <c r="Y27">
        <v>1327.6216999999999</v>
      </c>
      <c r="Z27">
        <v>3.98E-3</v>
      </c>
      <c r="AA27">
        <v>4.1700000000000001E-3</v>
      </c>
    </row>
    <row r="28" spans="1:27" x14ac:dyDescent="0.3">
      <c r="A28">
        <v>28.05321</v>
      </c>
      <c r="B28">
        <v>257.27902999999998</v>
      </c>
      <c r="C28">
        <v>1327.7545</v>
      </c>
      <c r="D28">
        <v>1327.82053</v>
      </c>
      <c r="E28">
        <v>24.98395</v>
      </c>
      <c r="F28">
        <v>4.4159999999999998E-2</v>
      </c>
      <c r="G28">
        <v>0.14087</v>
      </c>
      <c r="H28">
        <v>85706.538509999998</v>
      </c>
      <c r="I28">
        <v>0.43181999999999998</v>
      </c>
      <c r="J28">
        <v>0.12876000000000001</v>
      </c>
      <c r="K28">
        <v>1.1637</v>
      </c>
      <c r="L28">
        <v>1.1609</v>
      </c>
      <c r="M28">
        <v>264322108.87476</v>
      </c>
      <c r="N28">
        <v>1.384E-2</v>
      </c>
      <c r="O28">
        <v>127.44548</v>
      </c>
      <c r="P28">
        <v>25295332.546</v>
      </c>
      <c r="Q28">
        <v>707.89112999999998</v>
      </c>
      <c r="R28">
        <v>3.46E-3</v>
      </c>
      <c r="S28" t="e">
        <f>-Inf</f>
        <v>#NAME?</v>
      </c>
      <c r="T28" t="e">
        <f>-Inf</f>
        <v>#NAME?</v>
      </c>
      <c r="U28">
        <v>4.0400000000000002E-3</v>
      </c>
      <c r="V28">
        <v>6.0000000000000001E-3</v>
      </c>
      <c r="W28">
        <v>3.9500000000000004E-3</v>
      </c>
      <c r="X28">
        <v>6.7000000000000002E-3</v>
      </c>
      <c r="Y28">
        <v>1327.6216999999999</v>
      </c>
      <c r="Z28">
        <v>3.98E-3</v>
      </c>
      <c r="AA28">
        <v>4.1700000000000001E-3</v>
      </c>
    </row>
    <row r="29" spans="1:27" x14ac:dyDescent="0.3">
      <c r="A29">
        <v>29.054729999999999</v>
      </c>
      <c r="B29">
        <v>827.76705000000004</v>
      </c>
      <c r="C29">
        <v>1327.7545</v>
      </c>
      <c r="D29">
        <v>1327.82053</v>
      </c>
      <c r="E29">
        <v>24.98611</v>
      </c>
      <c r="F29">
        <v>4.8980000000000003E-2</v>
      </c>
      <c r="G29">
        <v>0.14126</v>
      </c>
      <c r="H29">
        <v>16461.758290000002</v>
      </c>
      <c r="I29">
        <v>0.43247999999999998</v>
      </c>
      <c r="J29">
        <v>0.12887000000000001</v>
      </c>
      <c r="K29">
        <v>1.16689</v>
      </c>
      <c r="L29">
        <v>1.16408</v>
      </c>
      <c r="M29">
        <v>914278473.33876002</v>
      </c>
      <c r="N29">
        <v>16.696999999999999</v>
      </c>
      <c r="O29">
        <v>127.64295</v>
      </c>
      <c r="P29">
        <v>4858505.0499400003</v>
      </c>
      <c r="Q29">
        <v>1.55074</v>
      </c>
      <c r="R29">
        <v>3.8400000000000001E-3</v>
      </c>
      <c r="S29" t="e">
        <f>-Inf</f>
        <v>#NAME?</v>
      </c>
      <c r="T29" t="e">
        <f>-Inf</f>
        <v>#NAME?</v>
      </c>
      <c r="U29">
        <v>4.0400000000000002E-3</v>
      </c>
      <c r="V29">
        <v>6.0099999999999997E-3</v>
      </c>
      <c r="W29">
        <v>3.9500000000000004E-3</v>
      </c>
      <c r="X29">
        <v>6.7099999999999998E-3</v>
      </c>
      <c r="Y29">
        <v>255.00113999999999</v>
      </c>
      <c r="Z29">
        <v>4.0000000000000001E-3</v>
      </c>
      <c r="AA29">
        <v>4.1700000000000001E-3</v>
      </c>
    </row>
    <row r="30" spans="1:27" x14ac:dyDescent="0.3">
      <c r="A30">
        <v>30.056629999999998</v>
      </c>
      <c r="B30">
        <v>1327.8204800000001</v>
      </c>
      <c r="C30">
        <v>1327.7545</v>
      </c>
      <c r="D30">
        <v>1327.82053</v>
      </c>
      <c r="E30">
        <v>24.987670000000001</v>
      </c>
      <c r="F30">
        <v>3.8030000000000001E-2</v>
      </c>
      <c r="G30">
        <v>0.14099</v>
      </c>
      <c r="H30">
        <v>53568.908130000003</v>
      </c>
      <c r="I30">
        <v>0.43158000000000002</v>
      </c>
      <c r="J30">
        <v>0.12862999999999999</v>
      </c>
      <c r="K30">
        <v>1.16469</v>
      </c>
      <c r="L30">
        <v>1.16188</v>
      </c>
      <c r="M30">
        <v>1480999244.43116</v>
      </c>
      <c r="N30">
        <v>294.20368999999999</v>
      </c>
      <c r="O30">
        <v>127.37596000000001</v>
      </c>
      <c r="P30">
        <v>15810268.02578</v>
      </c>
      <c r="Q30">
        <v>0.18597</v>
      </c>
      <c r="R30">
        <v>2.98E-3</v>
      </c>
      <c r="S30" t="e">
        <f>-Inf</f>
        <v>#NAME?</v>
      </c>
      <c r="T30" t="e">
        <f>-Inf</f>
        <v>#NAME?</v>
      </c>
      <c r="U30">
        <v>4.0400000000000002E-3</v>
      </c>
      <c r="V30">
        <v>6.0000000000000001E-3</v>
      </c>
      <c r="W30">
        <v>3.9500000000000004E-3</v>
      </c>
      <c r="X30">
        <v>6.7099999999999998E-3</v>
      </c>
      <c r="Y30">
        <v>829.80102999999997</v>
      </c>
      <c r="Z30">
        <v>3.96E-3</v>
      </c>
      <c r="AA30">
        <v>4.1700000000000001E-3</v>
      </c>
    </row>
    <row r="31" spans="1:27" x14ac:dyDescent="0.3">
      <c r="A31">
        <v>31.056429999999999</v>
      </c>
      <c r="B31">
        <v>1327.8204800000001</v>
      </c>
      <c r="C31">
        <v>1327.7545</v>
      </c>
      <c r="D31">
        <v>1327.82053</v>
      </c>
      <c r="E31">
        <v>24.989149999999999</v>
      </c>
      <c r="F31">
        <v>3.9350000000000003E-2</v>
      </c>
      <c r="G31">
        <v>0.14068</v>
      </c>
      <c r="H31">
        <v>85706.538509999998</v>
      </c>
      <c r="I31">
        <v>0.43117</v>
      </c>
      <c r="J31">
        <v>0.12811</v>
      </c>
      <c r="K31">
        <v>1.1620999999999999</v>
      </c>
      <c r="L31">
        <v>1.1592899999999999</v>
      </c>
      <c r="M31">
        <v>1475035795.9816201</v>
      </c>
      <c r="N31">
        <v>304.44150000000002</v>
      </c>
      <c r="O31">
        <v>127.25371</v>
      </c>
      <c r="P31">
        <v>25295332.546</v>
      </c>
      <c r="Q31">
        <v>0.18522</v>
      </c>
      <c r="R31">
        <v>3.0799999999999998E-3</v>
      </c>
      <c r="S31" t="e">
        <f>-Inf</f>
        <v>#NAME?</v>
      </c>
      <c r="T31" t="e">
        <f>-Inf</f>
        <v>#NAME?</v>
      </c>
      <c r="U31">
        <v>4.0400000000000002E-3</v>
      </c>
      <c r="V31">
        <v>6.0000000000000001E-3</v>
      </c>
      <c r="W31">
        <v>3.9500000000000004E-3</v>
      </c>
      <c r="X31">
        <v>6.7000000000000002E-3</v>
      </c>
      <c r="Y31">
        <v>1327.6216999999999</v>
      </c>
      <c r="Z31">
        <v>3.9699999999999996E-3</v>
      </c>
      <c r="AA31">
        <v>4.1700000000000001E-3</v>
      </c>
    </row>
    <row r="32" spans="1:27" x14ac:dyDescent="0.3">
      <c r="A32">
        <v>32.056809999999999</v>
      </c>
      <c r="B32">
        <v>1327.8204800000001</v>
      </c>
      <c r="C32">
        <v>244.97981999999999</v>
      </c>
      <c r="D32">
        <v>245.00039000000001</v>
      </c>
      <c r="E32">
        <v>24.98997</v>
      </c>
      <c r="F32">
        <v>4.7829999999999998E-2</v>
      </c>
      <c r="G32">
        <v>0.14116999999999999</v>
      </c>
      <c r="H32">
        <v>15812.144399999999</v>
      </c>
      <c r="I32">
        <v>0.43286000000000002</v>
      </c>
      <c r="J32">
        <v>0.12759000000000001</v>
      </c>
      <c r="K32">
        <v>1.16615</v>
      </c>
      <c r="L32">
        <v>1.16334</v>
      </c>
      <c r="M32">
        <v>14532.33216</v>
      </c>
      <c r="N32">
        <v>115.27584</v>
      </c>
      <c r="O32">
        <v>127.75398</v>
      </c>
      <c r="P32">
        <v>4666778.7292499999</v>
      </c>
      <c r="Q32">
        <v>0.18447</v>
      </c>
      <c r="R32">
        <v>9.6146899999999995</v>
      </c>
      <c r="S32" t="s">
        <v>25</v>
      </c>
      <c r="T32" t="s">
        <v>25</v>
      </c>
      <c r="U32">
        <v>4.0400000000000002E-3</v>
      </c>
      <c r="V32">
        <v>6.0099999999999997E-3</v>
      </c>
      <c r="W32">
        <v>3.9500000000000004E-3</v>
      </c>
      <c r="X32">
        <v>6.7099999999999998E-3</v>
      </c>
      <c r="Y32">
        <v>244.93844999999999</v>
      </c>
      <c r="Z32">
        <v>3.9899999999999996E-3</v>
      </c>
      <c r="AA32">
        <v>4.1700000000000001E-3</v>
      </c>
    </row>
    <row r="33" spans="1:27" x14ac:dyDescent="0.3">
      <c r="A33">
        <v>33.05782</v>
      </c>
      <c r="B33">
        <v>1327.8204800000001</v>
      </c>
      <c r="C33">
        <v>839.06485999999995</v>
      </c>
      <c r="D33">
        <v>-244.98909</v>
      </c>
      <c r="E33">
        <v>24.991530000000001</v>
      </c>
      <c r="F33">
        <v>5.0340000000000003E-2</v>
      </c>
      <c r="G33">
        <v>0.14101</v>
      </c>
      <c r="H33">
        <v>54161.041060000003</v>
      </c>
      <c r="I33">
        <v>0.43197000000000002</v>
      </c>
      <c r="J33">
        <v>0.12834000000000001</v>
      </c>
      <c r="K33">
        <v>1.16482</v>
      </c>
      <c r="L33">
        <v>1.1620200000000001</v>
      </c>
      <c r="M33">
        <v>63239.628199999999</v>
      </c>
      <c r="N33">
        <v>6392916.2099799998</v>
      </c>
      <c r="O33">
        <v>127.49257</v>
      </c>
      <c r="P33">
        <v>15985029.480180001</v>
      </c>
      <c r="Q33">
        <v>0.18554999999999999</v>
      </c>
      <c r="R33">
        <v>3.6255199999999999</v>
      </c>
      <c r="S33" t="s">
        <v>25</v>
      </c>
      <c r="T33" t="s">
        <v>25</v>
      </c>
      <c r="U33">
        <v>4.0400000000000002E-3</v>
      </c>
      <c r="V33">
        <v>6.0000000000000001E-3</v>
      </c>
      <c r="W33">
        <v>3.9500000000000004E-3</v>
      </c>
      <c r="X33">
        <v>6.7099999999999998E-3</v>
      </c>
      <c r="Y33">
        <v>838.97333000000003</v>
      </c>
      <c r="Z33">
        <v>4.0000000000000001E-3</v>
      </c>
      <c r="AA33">
        <v>4.1700000000000001E-3</v>
      </c>
    </row>
    <row r="34" spans="1:27" x14ac:dyDescent="0.3">
      <c r="A34">
        <v>34.057899999999997</v>
      </c>
      <c r="B34">
        <v>1327.8204800000001</v>
      </c>
      <c r="C34">
        <v>1327.7545</v>
      </c>
      <c r="D34">
        <v>-244.98909</v>
      </c>
      <c r="E34">
        <v>24.993369999999999</v>
      </c>
      <c r="F34">
        <v>4.6629999999999998E-2</v>
      </c>
      <c r="G34">
        <v>0.1409</v>
      </c>
      <c r="H34">
        <v>15613.479729999999</v>
      </c>
      <c r="I34">
        <v>0.43329000000000001</v>
      </c>
      <c r="J34">
        <v>0.12933</v>
      </c>
      <c r="K34">
        <v>1.1638999999999999</v>
      </c>
      <c r="L34">
        <v>1.1611</v>
      </c>
      <c r="M34">
        <v>4479509.4928700002</v>
      </c>
      <c r="N34">
        <v>8591213.4560000002</v>
      </c>
      <c r="O34">
        <v>127.88139</v>
      </c>
      <c r="P34">
        <v>4608145.0604800005</v>
      </c>
      <c r="Q34">
        <v>0.18698000000000001</v>
      </c>
      <c r="R34">
        <v>0.18415000000000001</v>
      </c>
      <c r="S34" t="s">
        <v>25</v>
      </c>
      <c r="T34" t="s">
        <v>25</v>
      </c>
      <c r="U34">
        <v>4.0400000000000002E-3</v>
      </c>
      <c r="V34">
        <v>6.0099999999999997E-3</v>
      </c>
      <c r="W34">
        <v>3.9500000000000004E-3</v>
      </c>
      <c r="X34">
        <v>6.7099999999999998E-3</v>
      </c>
      <c r="Y34">
        <v>241.86107999999999</v>
      </c>
      <c r="Z34">
        <v>3.9899999999999996E-3</v>
      </c>
      <c r="AA34">
        <v>4.1700000000000001E-3</v>
      </c>
    </row>
    <row r="35" spans="1:27" x14ac:dyDescent="0.3">
      <c r="A35">
        <v>35.059080000000002</v>
      </c>
      <c r="B35">
        <v>1327.8204800000001</v>
      </c>
      <c r="C35">
        <v>1327.7545</v>
      </c>
      <c r="D35">
        <v>844.62877000000003</v>
      </c>
      <c r="E35">
        <v>24.994990000000001</v>
      </c>
      <c r="F35">
        <v>4.9689999999999998E-2</v>
      </c>
      <c r="G35">
        <v>0.14107</v>
      </c>
      <c r="H35">
        <v>54517.244740000002</v>
      </c>
      <c r="I35">
        <v>0.43359999999999999</v>
      </c>
      <c r="J35">
        <v>0.1293</v>
      </c>
      <c r="K35">
        <v>1.1653899999999999</v>
      </c>
      <c r="L35">
        <v>1.1625799999999999</v>
      </c>
      <c r="M35">
        <v>419181381.96982002</v>
      </c>
      <c r="N35">
        <v>2812505.7183500002</v>
      </c>
      <c r="O35">
        <v>127.97125</v>
      </c>
      <c r="P35">
        <v>16090159.038489999</v>
      </c>
      <c r="Q35">
        <v>0.18694</v>
      </c>
      <c r="R35">
        <v>9.1299999999999992E-3</v>
      </c>
      <c r="S35" t="s">
        <v>25</v>
      </c>
      <c r="T35" t="s">
        <v>25</v>
      </c>
      <c r="U35">
        <v>4.0400000000000002E-3</v>
      </c>
      <c r="V35">
        <v>6.0099999999999997E-3</v>
      </c>
      <c r="W35">
        <v>3.9500000000000004E-3</v>
      </c>
      <c r="X35">
        <v>6.7099999999999998E-3</v>
      </c>
      <c r="Y35">
        <v>844.49102000000005</v>
      </c>
      <c r="Z35">
        <v>4.0000000000000001E-3</v>
      </c>
      <c r="AA35">
        <v>4.1700000000000001E-3</v>
      </c>
    </row>
    <row r="36" spans="1:27" x14ac:dyDescent="0.3">
      <c r="A36">
        <v>36.060209999999998</v>
      </c>
      <c r="B36">
        <v>236.00203999999999</v>
      </c>
      <c r="C36">
        <v>1327.7545</v>
      </c>
      <c r="D36">
        <v>236.00206</v>
      </c>
      <c r="E36">
        <v>24.997119999999999</v>
      </c>
      <c r="F36">
        <v>4.5620000000000001E-2</v>
      </c>
      <c r="G36">
        <v>0.14113999999999999</v>
      </c>
      <c r="H36">
        <v>15231.31583</v>
      </c>
      <c r="I36">
        <v>0.43185000000000001</v>
      </c>
      <c r="J36">
        <v>0.12873000000000001</v>
      </c>
      <c r="K36">
        <v>1.16594</v>
      </c>
      <c r="L36">
        <v>1.1631400000000001</v>
      </c>
      <c r="M36">
        <v>8204223.6731899995</v>
      </c>
      <c r="N36">
        <v>221.25766999999999</v>
      </c>
      <c r="O36">
        <v>127.45687</v>
      </c>
      <c r="P36">
        <v>4495353.6315099997</v>
      </c>
      <c r="Q36">
        <v>1102.04964</v>
      </c>
      <c r="R36">
        <v>3.4770000000000002E-2</v>
      </c>
      <c r="S36" t="e">
        <f>-Inf</f>
        <v>#NAME?</v>
      </c>
      <c r="T36" t="e">
        <f>-Inf</f>
        <v>#NAME?</v>
      </c>
      <c r="U36">
        <v>4.0400000000000002E-3</v>
      </c>
      <c r="V36">
        <v>6.0000000000000001E-3</v>
      </c>
      <c r="W36">
        <v>3.9500000000000004E-3</v>
      </c>
      <c r="X36">
        <v>6.7099999999999998E-3</v>
      </c>
      <c r="Y36">
        <v>235.94125</v>
      </c>
      <c r="Z36">
        <v>3.9899999999999996E-3</v>
      </c>
      <c r="AA36">
        <v>4.1700000000000001E-3</v>
      </c>
    </row>
    <row r="37" spans="1:27" x14ac:dyDescent="0.3">
      <c r="A37">
        <v>37.059609999999999</v>
      </c>
      <c r="B37">
        <v>849.41246000000001</v>
      </c>
      <c r="C37">
        <v>1327.7545</v>
      </c>
      <c r="D37">
        <v>-244.98909</v>
      </c>
      <c r="E37">
        <v>24.998280000000001</v>
      </c>
      <c r="F37">
        <v>4.9270000000000001E-2</v>
      </c>
      <c r="G37">
        <v>0.14080000000000001</v>
      </c>
      <c r="H37">
        <v>54826.0268</v>
      </c>
      <c r="I37">
        <v>0.43271999999999999</v>
      </c>
      <c r="J37">
        <v>0.12889</v>
      </c>
      <c r="K37">
        <v>1.16313</v>
      </c>
      <c r="L37">
        <v>1.16032</v>
      </c>
      <c r="M37">
        <v>2824802.7470300002</v>
      </c>
      <c r="N37">
        <v>476527.21162999998</v>
      </c>
      <c r="O37">
        <v>127.71232000000001</v>
      </c>
      <c r="P37">
        <v>16181292.631619999</v>
      </c>
      <c r="Q37">
        <v>1.3767400000000001</v>
      </c>
      <c r="R37">
        <v>0.1946</v>
      </c>
      <c r="S37" t="s">
        <v>25</v>
      </c>
      <c r="T37" t="s">
        <v>25</v>
      </c>
      <c r="U37">
        <v>4.0400000000000002E-3</v>
      </c>
      <c r="V37">
        <v>6.0099999999999997E-3</v>
      </c>
      <c r="W37">
        <v>3.9500000000000004E-3</v>
      </c>
      <c r="X37">
        <v>6.7000000000000002E-3</v>
      </c>
      <c r="Y37">
        <v>849.27413999999999</v>
      </c>
      <c r="Z37">
        <v>4.0000000000000001E-3</v>
      </c>
      <c r="AA37">
        <v>4.1700000000000001E-3</v>
      </c>
    </row>
    <row r="38" spans="1:27" x14ac:dyDescent="0.3">
      <c r="A38">
        <v>38.05997</v>
      </c>
      <c r="B38">
        <v>1327.8204800000001</v>
      </c>
      <c r="C38">
        <v>1327.7545</v>
      </c>
      <c r="D38">
        <v>852.39306999999997</v>
      </c>
      <c r="E38">
        <v>24.99935</v>
      </c>
      <c r="F38">
        <v>4.614E-2</v>
      </c>
      <c r="G38">
        <v>0.14085</v>
      </c>
      <c r="H38">
        <v>85706.538509999998</v>
      </c>
      <c r="I38">
        <v>0.43108000000000002</v>
      </c>
      <c r="J38">
        <v>0.12973000000000001</v>
      </c>
      <c r="K38">
        <v>1.16357</v>
      </c>
      <c r="L38">
        <v>1.16076</v>
      </c>
      <c r="M38">
        <v>430202050.15561002</v>
      </c>
      <c r="N38">
        <v>2569522.1704699998</v>
      </c>
      <c r="O38">
        <v>127.22751</v>
      </c>
      <c r="P38">
        <v>25295332.546</v>
      </c>
      <c r="Q38">
        <v>0.18756</v>
      </c>
      <c r="R38">
        <v>8.3499999999999998E-3</v>
      </c>
      <c r="S38" t="s">
        <v>25</v>
      </c>
      <c r="T38" t="s">
        <v>25</v>
      </c>
      <c r="U38">
        <v>4.0400000000000002E-3</v>
      </c>
      <c r="V38">
        <v>6.0000000000000001E-3</v>
      </c>
      <c r="W38">
        <v>3.9500000000000004E-3</v>
      </c>
      <c r="X38">
        <v>6.7000000000000002E-3</v>
      </c>
      <c r="Y38">
        <v>1327.6216999999999</v>
      </c>
      <c r="Z38">
        <v>3.9899999999999996E-3</v>
      </c>
      <c r="AA38">
        <v>4.1700000000000001E-3</v>
      </c>
    </row>
    <row r="39" spans="1:27" x14ac:dyDescent="0.3">
      <c r="A39">
        <v>39.060450000000003</v>
      </c>
      <c r="B39">
        <v>228.45708999999999</v>
      </c>
      <c r="C39">
        <v>1327.7545</v>
      </c>
      <c r="D39">
        <v>228.4571</v>
      </c>
      <c r="E39">
        <v>25.001390000000001</v>
      </c>
      <c r="F39">
        <v>3.7839999999999999E-2</v>
      </c>
      <c r="G39">
        <v>0.14144999999999999</v>
      </c>
      <c r="H39">
        <v>85706.538509999998</v>
      </c>
      <c r="I39">
        <v>0.43391999999999997</v>
      </c>
      <c r="J39">
        <v>0.12873000000000001</v>
      </c>
      <c r="K39">
        <v>1.16848</v>
      </c>
      <c r="L39">
        <v>1.16567</v>
      </c>
      <c r="M39">
        <v>7666192.1272</v>
      </c>
      <c r="N39">
        <v>182.15338</v>
      </c>
      <c r="O39">
        <v>128.06772000000001</v>
      </c>
      <c r="P39">
        <v>25295332.546</v>
      </c>
      <c r="Q39">
        <v>1276.59113</v>
      </c>
      <c r="R39">
        <v>2.946E-2</v>
      </c>
      <c r="S39" t="e">
        <f>-Inf</f>
        <v>#NAME?</v>
      </c>
      <c r="T39" t="e">
        <f>-Inf</f>
        <v>#NAME?</v>
      </c>
      <c r="U39">
        <v>4.0400000000000002E-3</v>
      </c>
      <c r="V39">
        <v>6.0099999999999997E-3</v>
      </c>
      <c r="W39">
        <v>3.9500000000000004E-3</v>
      </c>
      <c r="X39">
        <v>6.7200000000000003E-3</v>
      </c>
      <c r="Y39">
        <v>1327.6216999999999</v>
      </c>
      <c r="Z39">
        <v>3.96E-3</v>
      </c>
      <c r="AA39">
        <v>4.1700000000000001E-3</v>
      </c>
    </row>
    <row r="40" spans="1:27" x14ac:dyDescent="0.3">
      <c r="A40">
        <v>40.06024</v>
      </c>
      <c r="B40">
        <v>-244.98909</v>
      </c>
      <c r="C40">
        <v>1327.7545</v>
      </c>
      <c r="D40">
        <v>856.76325999999995</v>
      </c>
      <c r="E40">
        <v>25.00243</v>
      </c>
      <c r="F40">
        <v>4.9340000000000002E-2</v>
      </c>
      <c r="G40">
        <v>0.14091000000000001</v>
      </c>
      <c r="H40">
        <v>14590.098840000001</v>
      </c>
      <c r="I40">
        <v>0.43326999999999999</v>
      </c>
      <c r="J40">
        <v>0.12950999999999999</v>
      </c>
      <c r="K40">
        <v>1.1640299999999999</v>
      </c>
      <c r="L40">
        <v>1.1612199999999999</v>
      </c>
      <c r="M40">
        <v>90134398.115020007</v>
      </c>
      <c r="N40">
        <v>1079.1863900000001</v>
      </c>
      <c r="O40">
        <v>127.87582</v>
      </c>
      <c r="P40">
        <v>4306105.5593800005</v>
      </c>
      <c r="Q40">
        <v>21.677949999999999</v>
      </c>
      <c r="R40">
        <v>8.8599999999999998E-3</v>
      </c>
      <c r="S40" t="e">
        <f>-Inf</f>
        <v>#NAME?</v>
      </c>
      <c r="T40" t="e">
        <f>-Inf</f>
        <v>#NAME?</v>
      </c>
      <c r="U40">
        <v>4.0400000000000002E-3</v>
      </c>
      <c r="V40">
        <v>6.0099999999999997E-3</v>
      </c>
      <c r="W40">
        <v>3.9500000000000004E-3</v>
      </c>
      <c r="X40">
        <v>6.7099999999999998E-3</v>
      </c>
      <c r="Y40">
        <v>226.00863000000001</v>
      </c>
      <c r="Z40">
        <v>4.0000000000000001E-3</v>
      </c>
      <c r="AA40">
        <v>4.1700000000000001E-3</v>
      </c>
    </row>
    <row r="41" spans="1:27" x14ac:dyDescent="0.3">
      <c r="A41">
        <v>41.059759999999997</v>
      </c>
      <c r="B41">
        <v>859.21695</v>
      </c>
      <c r="C41">
        <v>1327.7545</v>
      </c>
      <c r="D41">
        <v>223.61446000000001</v>
      </c>
      <c r="E41">
        <v>25.003119999999999</v>
      </c>
      <c r="F41">
        <v>4.8890000000000003E-2</v>
      </c>
      <c r="G41">
        <v>0.14126</v>
      </c>
      <c r="H41">
        <v>55458.891920000002</v>
      </c>
      <c r="I41">
        <v>0.43319999999999997</v>
      </c>
      <c r="J41">
        <v>0.12898000000000001</v>
      </c>
      <c r="K41">
        <v>1.1669</v>
      </c>
      <c r="L41">
        <v>1.1640900000000001</v>
      </c>
      <c r="M41">
        <v>30862415.804749999</v>
      </c>
      <c r="N41">
        <v>358706.36212000001</v>
      </c>
      <c r="O41">
        <v>127.85473</v>
      </c>
      <c r="P41">
        <v>16368075.73887</v>
      </c>
      <c r="Q41">
        <v>1.30684</v>
      </c>
      <c r="R41">
        <v>3.8580000000000003E-2</v>
      </c>
      <c r="S41" t="s">
        <v>25</v>
      </c>
      <c r="T41" t="s">
        <v>25</v>
      </c>
      <c r="U41">
        <v>4.0400000000000002E-3</v>
      </c>
      <c r="V41">
        <v>6.0099999999999997E-3</v>
      </c>
      <c r="W41">
        <v>3.96E-3</v>
      </c>
      <c r="X41">
        <v>6.7099999999999998E-3</v>
      </c>
      <c r="Y41">
        <v>859.07739000000004</v>
      </c>
      <c r="Z41">
        <v>4.0000000000000001E-3</v>
      </c>
      <c r="AA41">
        <v>4.1700000000000001E-3</v>
      </c>
    </row>
    <row r="42" spans="1:27" x14ac:dyDescent="0.3">
      <c r="A42">
        <v>42.059629999999999</v>
      </c>
      <c r="B42">
        <v>222.22880000000001</v>
      </c>
      <c r="C42">
        <v>222.20920000000001</v>
      </c>
      <c r="D42">
        <v>-244.98909</v>
      </c>
      <c r="E42">
        <v>25.004020000000001</v>
      </c>
      <c r="F42">
        <v>4.7030000000000002E-2</v>
      </c>
      <c r="G42">
        <v>0.14094000000000001</v>
      </c>
      <c r="H42">
        <v>14342.273590000001</v>
      </c>
      <c r="I42">
        <v>0.43086000000000002</v>
      </c>
      <c r="J42">
        <v>0.12953999999999999</v>
      </c>
      <c r="K42">
        <v>1.1642999999999999</v>
      </c>
      <c r="L42">
        <v>1.1615</v>
      </c>
      <c r="M42">
        <v>109.59652</v>
      </c>
      <c r="N42">
        <v>95.322010000000006</v>
      </c>
      <c r="O42">
        <v>127.16453</v>
      </c>
      <c r="P42">
        <v>4232962.6919299997</v>
      </c>
      <c r="Q42">
        <v>1439.3616099999999</v>
      </c>
      <c r="R42">
        <v>102.27184</v>
      </c>
      <c r="S42" t="s">
        <v>25</v>
      </c>
      <c r="T42" t="s">
        <v>25</v>
      </c>
      <c r="U42">
        <v>4.0400000000000002E-3</v>
      </c>
      <c r="V42">
        <v>6.0000000000000001E-3</v>
      </c>
      <c r="W42">
        <v>3.9500000000000004E-3</v>
      </c>
      <c r="X42">
        <v>6.7099999999999998E-3</v>
      </c>
      <c r="Y42">
        <v>222.16974999999999</v>
      </c>
      <c r="Z42">
        <v>3.9899999999999996E-3</v>
      </c>
      <c r="AA42">
        <v>4.1700000000000001E-3</v>
      </c>
    </row>
    <row r="43" spans="1:27" x14ac:dyDescent="0.3">
      <c r="A43">
        <v>43.05977</v>
      </c>
      <c r="B43">
        <v>861.63972000000001</v>
      </c>
      <c r="C43">
        <v>-244.98909</v>
      </c>
      <c r="D43">
        <v>861.63976000000002</v>
      </c>
      <c r="E43">
        <v>25.005859999999998</v>
      </c>
      <c r="F43">
        <v>4.8529999999999997E-2</v>
      </c>
      <c r="G43">
        <v>0.14094999999999999</v>
      </c>
      <c r="H43">
        <v>55615.278339999997</v>
      </c>
      <c r="I43">
        <v>0.43206</v>
      </c>
      <c r="J43">
        <v>0.12903999999999999</v>
      </c>
      <c r="K43">
        <v>1.1643300000000001</v>
      </c>
      <c r="L43">
        <v>1.1615200000000001</v>
      </c>
      <c r="M43">
        <v>53939.930220000002</v>
      </c>
      <c r="N43">
        <v>363708.81425</v>
      </c>
      <c r="O43">
        <v>127.51842000000001</v>
      </c>
      <c r="P43">
        <v>16414231.454</v>
      </c>
      <c r="Q43">
        <v>1.29064</v>
      </c>
      <c r="R43">
        <v>2.8845100000000001</v>
      </c>
      <c r="S43" t="s">
        <v>25</v>
      </c>
      <c r="T43" t="s">
        <v>25</v>
      </c>
      <c r="U43">
        <v>4.0400000000000002E-3</v>
      </c>
      <c r="V43">
        <v>6.0099999999999997E-3</v>
      </c>
      <c r="W43">
        <v>3.9500000000000004E-3</v>
      </c>
      <c r="X43">
        <v>6.7099999999999998E-3</v>
      </c>
      <c r="Y43">
        <v>861.49986000000001</v>
      </c>
      <c r="Z43">
        <v>4.0000000000000001E-3</v>
      </c>
      <c r="AA43">
        <v>4.1700000000000001E-3</v>
      </c>
    </row>
    <row r="44" spans="1:27" x14ac:dyDescent="0.3">
      <c r="A44">
        <v>44.061300000000003</v>
      </c>
      <c r="B44">
        <v>219.28344000000001</v>
      </c>
      <c r="C44">
        <v>863.50144999999998</v>
      </c>
      <c r="D44">
        <v>1327.82053</v>
      </c>
      <c r="E44">
        <v>25.006399999999999</v>
      </c>
      <c r="F44">
        <v>4.6710000000000002E-2</v>
      </c>
      <c r="G44">
        <v>0.14130999999999999</v>
      </c>
      <c r="H44">
        <v>14152.15517</v>
      </c>
      <c r="I44">
        <v>0.43281999999999998</v>
      </c>
      <c r="J44">
        <v>0.12753</v>
      </c>
      <c r="K44">
        <v>1.16733</v>
      </c>
      <c r="L44">
        <v>1.16452</v>
      </c>
      <c r="M44">
        <v>65142788.248429999</v>
      </c>
      <c r="N44">
        <v>93.747</v>
      </c>
      <c r="O44">
        <v>127.74065</v>
      </c>
      <c r="P44">
        <v>4176851.3524099998</v>
      </c>
      <c r="Q44">
        <v>1490.7963500000001</v>
      </c>
      <c r="R44">
        <v>8.2699999999999996E-3</v>
      </c>
      <c r="S44" t="e">
        <f>-Inf</f>
        <v>#NAME?</v>
      </c>
      <c r="T44" t="e">
        <f>-Inf</f>
        <v>#NAME?</v>
      </c>
      <c r="U44">
        <v>4.0400000000000002E-3</v>
      </c>
      <c r="V44">
        <v>6.0099999999999997E-3</v>
      </c>
      <c r="W44">
        <v>3.9500000000000004E-3</v>
      </c>
      <c r="X44">
        <v>6.7099999999999998E-3</v>
      </c>
      <c r="Y44">
        <v>219.22476</v>
      </c>
      <c r="Z44">
        <v>3.9899999999999996E-3</v>
      </c>
      <c r="AA44">
        <v>4.1700000000000001E-3</v>
      </c>
    </row>
    <row r="45" spans="1:27" x14ac:dyDescent="0.3">
      <c r="A45">
        <v>45.062840000000001</v>
      </c>
      <c r="B45">
        <v>-244.98909</v>
      </c>
      <c r="C45">
        <v>1327.7545</v>
      </c>
      <c r="D45">
        <v>1327.82053</v>
      </c>
      <c r="E45">
        <v>25.007349999999999</v>
      </c>
      <c r="F45">
        <v>4.7199999999999999E-2</v>
      </c>
      <c r="G45">
        <v>0.14091999999999999</v>
      </c>
      <c r="H45">
        <v>55973.365460000001</v>
      </c>
      <c r="I45">
        <v>0.43259999999999998</v>
      </c>
      <c r="J45">
        <v>0.12931000000000001</v>
      </c>
      <c r="K45">
        <v>1.1640699999999999</v>
      </c>
      <c r="L45">
        <v>1.16126</v>
      </c>
      <c r="M45">
        <v>308544769.89352</v>
      </c>
      <c r="N45">
        <v>0.14474000000000001</v>
      </c>
      <c r="O45">
        <v>127.67803000000001</v>
      </c>
      <c r="P45">
        <v>16519916.88934</v>
      </c>
      <c r="Q45">
        <v>21.646339999999999</v>
      </c>
      <c r="R45">
        <v>3.7000000000000002E-3</v>
      </c>
      <c r="S45" t="e">
        <f>-Inf</f>
        <v>#NAME?</v>
      </c>
      <c r="T45" t="e">
        <f>-Inf</f>
        <v>#NAME?</v>
      </c>
      <c r="U45">
        <v>4.0400000000000002E-3</v>
      </c>
      <c r="V45">
        <v>6.0099999999999997E-3</v>
      </c>
      <c r="W45">
        <v>3.9500000000000004E-3</v>
      </c>
      <c r="X45">
        <v>6.7099999999999998E-3</v>
      </c>
      <c r="Y45">
        <v>867.04673000000003</v>
      </c>
      <c r="Z45">
        <v>3.9899999999999996E-3</v>
      </c>
      <c r="AA45">
        <v>4.1700000000000001E-3</v>
      </c>
    </row>
    <row r="46" spans="1:27" x14ac:dyDescent="0.3">
      <c r="A46">
        <v>46.062289999999997</v>
      </c>
      <c r="B46">
        <v>-244.98909</v>
      </c>
      <c r="C46">
        <v>1327.7545</v>
      </c>
      <c r="D46">
        <v>212.75013999999999</v>
      </c>
      <c r="E46">
        <v>25.007770000000001</v>
      </c>
      <c r="F46">
        <v>4.2630000000000001E-2</v>
      </c>
      <c r="G46">
        <v>0.1411</v>
      </c>
      <c r="H46">
        <v>13730.43973</v>
      </c>
      <c r="I46">
        <v>0.43139</v>
      </c>
      <c r="J46">
        <v>0.12984999999999999</v>
      </c>
      <c r="K46">
        <v>1.16561</v>
      </c>
      <c r="L46">
        <v>1.1628099999999999</v>
      </c>
      <c r="M46">
        <v>9607392.8714099992</v>
      </c>
      <c r="N46">
        <v>2207.44778</v>
      </c>
      <c r="O46">
        <v>127.32035</v>
      </c>
      <c r="P46">
        <v>4052386.7265400002</v>
      </c>
      <c r="Q46">
        <v>21.736820000000002</v>
      </c>
      <c r="R46">
        <v>3.4700000000000002E-2</v>
      </c>
      <c r="S46" t="e">
        <f>-Inf</f>
        <v>#NAME?</v>
      </c>
      <c r="T46" t="e">
        <f>-Inf</f>
        <v>#NAME?</v>
      </c>
      <c r="U46">
        <v>4.0400000000000002E-3</v>
      </c>
      <c r="V46">
        <v>6.0000000000000001E-3</v>
      </c>
      <c r="W46">
        <v>3.9500000000000004E-3</v>
      </c>
      <c r="X46">
        <v>6.7099999999999998E-3</v>
      </c>
      <c r="Y46">
        <v>212.69227000000001</v>
      </c>
      <c r="Z46">
        <v>3.98E-3</v>
      </c>
      <c r="AA46">
        <v>4.1700000000000001E-3</v>
      </c>
    </row>
    <row r="47" spans="1:27" x14ac:dyDescent="0.3">
      <c r="A47">
        <v>47.062049999999999</v>
      </c>
      <c r="B47">
        <v>870.99564999999996</v>
      </c>
      <c r="C47">
        <v>1327.7545</v>
      </c>
      <c r="D47">
        <v>870.99567999999999</v>
      </c>
      <c r="E47">
        <v>25.008220000000001</v>
      </c>
      <c r="F47">
        <v>4.3920000000000001E-2</v>
      </c>
      <c r="G47">
        <v>0.14105999999999999</v>
      </c>
      <c r="H47">
        <v>56219.188990000002</v>
      </c>
      <c r="I47">
        <v>0.43246000000000001</v>
      </c>
      <c r="J47">
        <v>0.12877</v>
      </c>
      <c r="K47">
        <v>1.1652499999999999</v>
      </c>
      <c r="L47">
        <v>1.1624399999999999</v>
      </c>
      <c r="M47">
        <v>292624330.98316997</v>
      </c>
      <c r="N47">
        <v>146129.58986000001</v>
      </c>
      <c r="O47">
        <v>127.63547</v>
      </c>
      <c r="P47">
        <v>16592468.972990001</v>
      </c>
      <c r="Q47">
        <v>1.22563</v>
      </c>
      <c r="R47">
        <v>7.6699999999999997E-3</v>
      </c>
      <c r="S47" t="e">
        <f>-Inf</f>
        <v>#NAME?</v>
      </c>
      <c r="T47" t="e">
        <f>-Inf</f>
        <v>#NAME?</v>
      </c>
      <c r="U47">
        <v>4.0400000000000002E-3</v>
      </c>
      <c r="V47">
        <v>6.0099999999999997E-3</v>
      </c>
      <c r="W47">
        <v>3.9500000000000004E-3</v>
      </c>
      <c r="X47">
        <v>6.7099999999999998E-3</v>
      </c>
      <c r="Y47">
        <v>870.8546</v>
      </c>
      <c r="Z47">
        <v>3.98E-3</v>
      </c>
      <c r="AA47">
        <v>4.1700000000000001E-3</v>
      </c>
    </row>
    <row r="48" spans="1:27" x14ac:dyDescent="0.3">
      <c r="A48">
        <v>48.063949999999998</v>
      </c>
      <c r="B48">
        <v>1327.8204800000001</v>
      </c>
      <c r="C48">
        <v>1327.7545</v>
      </c>
      <c r="D48">
        <v>209.23832999999999</v>
      </c>
      <c r="E48">
        <v>25.00975</v>
      </c>
      <c r="F48">
        <v>4.6870000000000002E-2</v>
      </c>
      <c r="G48">
        <v>0.14115</v>
      </c>
      <c r="H48">
        <v>13503.75769</v>
      </c>
      <c r="I48">
        <v>0.43260999999999999</v>
      </c>
      <c r="J48">
        <v>0.12881000000000001</v>
      </c>
      <c r="K48">
        <v>1.16598</v>
      </c>
      <c r="L48">
        <v>1.16317</v>
      </c>
      <c r="M48">
        <v>45309587.286370002</v>
      </c>
      <c r="N48">
        <v>6142426.86711</v>
      </c>
      <c r="O48">
        <v>127.67945</v>
      </c>
      <c r="P48">
        <v>3985484.0418400001</v>
      </c>
      <c r="Q48">
        <v>0.18622</v>
      </c>
      <c r="R48">
        <v>3.8530000000000002E-2</v>
      </c>
      <c r="S48" t="s">
        <v>25</v>
      </c>
      <c r="T48" t="s">
        <v>25</v>
      </c>
      <c r="U48">
        <v>4.0400000000000002E-3</v>
      </c>
      <c r="V48">
        <v>6.0099999999999997E-3</v>
      </c>
      <c r="W48">
        <v>3.9500000000000004E-3</v>
      </c>
      <c r="X48">
        <v>6.7099999999999998E-3</v>
      </c>
      <c r="Y48">
        <v>209.18091000000001</v>
      </c>
      <c r="Z48">
        <v>3.9899999999999996E-3</v>
      </c>
      <c r="AA48">
        <v>4.1700000000000001E-3</v>
      </c>
    </row>
    <row r="49" spans="1:27" x14ac:dyDescent="0.3">
      <c r="A49">
        <v>49.062899999999999</v>
      </c>
      <c r="B49">
        <v>207.16619</v>
      </c>
      <c r="C49">
        <v>1327.7545</v>
      </c>
      <c r="D49">
        <v>-244.98909</v>
      </c>
      <c r="E49">
        <v>25.011299999999999</v>
      </c>
      <c r="F49">
        <v>4.5789999999999997E-2</v>
      </c>
      <c r="G49">
        <v>0.14138999999999999</v>
      </c>
      <c r="H49">
        <v>-15815.931699999999</v>
      </c>
      <c r="I49">
        <v>0.43330000000000002</v>
      </c>
      <c r="J49">
        <v>0.12948000000000001</v>
      </c>
      <c r="K49">
        <v>1.1680299999999999</v>
      </c>
      <c r="L49">
        <v>1.1652199999999999</v>
      </c>
      <c r="M49">
        <v>627036.33626999997</v>
      </c>
      <c r="N49">
        <v>307.79052000000001</v>
      </c>
      <c r="O49">
        <v>127.88278</v>
      </c>
      <c r="P49">
        <v>-4667896.5093499999</v>
      </c>
      <c r="Q49">
        <v>1816.6561999999999</v>
      </c>
      <c r="R49">
        <v>0.18085000000000001</v>
      </c>
      <c r="S49" t="s">
        <v>25</v>
      </c>
      <c r="T49" t="s">
        <v>25</v>
      </c>
      <c r="U49">
        <v>4.0400000000000002E-3</v>
      </c>
      <c r="V49">
        <v>6.0099999999999997E-3</v>
      </c>
      <c r="W49">
        <v>3.9500000000000004E-3</v>
      </c>
      <c r="X49">
        <v>6.7099999999999998E-3</v>
      </c>
      <c r="Y49">
        <v>-244.98909</v>
      </c>
      <c r="Z49">
        <v>3.9899999999999996E-3</v>
      </c>
      <c r="AA49">
        <v>4.1700000000000001E-3</v>
      </c>
    </row>
    <row r="50" spans="1:27" x14ac:dyDescent="0.3">
      <c r="A50">
        <v>50.063940000000002</v>
      </c>
      <c r="B50">
        <v>-244.98909</v>
      </c>
      <c r="C50">
        <v>1327.7545</v>
      </c>
      <c r="D50">
        <v>-244.98909</v>
      </c>
      <c r="E50">
        <v>25.01239</v>
      </c>
      <c r="F50">
        <v>4.6859999999999999E-2</v>
      </c>
      <c r="G50">
        <v>0.1406</v>
      </c>
      <c r="H50">
        <v>56737.81925</v>
      </c>
      <c r="I50">
        <v>0.43297999999999998</v>
      </c>
      <c r="J50">
        <v>0.12958</v>
      </c>
      <c r="K50">
        <v>1.16144</v>
      </c>
      <c r="L50">
        <v>1.1586399999999999</v>
      </c>
      <c r="M50">
        <v>930093.74641000002</v>
      </c>
      <c r="N50">
        <v>3422.4110999999998</v>
      </c>
      <c r="O50">
        <v>127.78945</v>
      </c>
      <c r="P50">
        <v>16745536.93273</v>
      </c>
      <c r="Q50">
        <v>21.691700000000001</v>
      </c>
      <c r="R50">
        <v>0.18509</v>
      </c>
      <c r="S50" t="e">
        <f>-Inf</f>
        <v>#NAME?</v>
      </c>
      <c r="T50" t="e">
        <f>-Inf</f>
        <v>#NAME?</v>
      </c>
      <c r="U50">
        <v>4.0400000000000002E-3</v>
      </c>
      <c r="V50">
        <v>6.0099999999999997E-3</v>
      </c>
      <c r="W50">
        <v>3.9500000000000004E-3</v>
      </c>
      <c r="X50">
        <v>6.7000000000000002E-3</v>
      </c>
      <c r="Y50">
        <v>878.88833</v>
      </c>
      <c r="Z50">
        <v>3.9899999999999996E-3</v>
      </c>
      <c r="AA50">
        <v>4.1700000000000001E-3</v>
      </c>
    </row>
    <row r="51" spans="1:27" x14ac:dyDescent="0.3">
      <c r="A51">
        <v>51.063800000000001</v>
      </c>
      <c r="B51">
        <v>880.78165999999999</v>
      </c>
      <c r="C51">
        <v>1327.7545</v>
      </c>
      <c r="D51">
        <v>880.7817</v>
      </c>
      <c r="E51">
        <v>25.01277</v>
      </c>
      <c r="F51">
        <v>4.9209999999999997E-2</v>
      </c>
      <c r="G51">
        <v>0.14066999999999999</v>
      </c>
      <c r="H51">
        <v>85706.538509999998</v>
      </c>
      <c r="I51">
        <v>0.43215999999999999</v>
      </c>
      <c r="J51">
        <v>0.12917000000000001</v>
      </c>
      <c r="K51">
        <v>1.1620600000000001</v>
      </c>
      <c r="L51">
        <v>1.1592499999999999</v>
      </c>
      <c r="M51">
        <v>305413068.39772999</v>
      </c>
      <c r="N51">
        <v>172778.45790000001</v>
      </c>
      <c r="O51">
        <v>127.54658000000001</v>
      </c>
      <c r="P51">
        <v>25295332.546</v>
      </c>
      <c r="Q51">
        <v>1.1680699999999999</v>
      </c>
      <c r="R51">
        <v>8.43E-3</v>
      </c>
      <c r="S51" t="e">
        <f>-Inf</f>
        <v>#NAME?</v>
      </c>
      <c r="T51" t="e">
        <f>-Inf</f>
        <v>#NAME?</v>
      </c>
      <c r="U51">
        <v>4.0400000000000002E-3</v>
      </c>
      <c r="V51">
        <v>6.0099999999999997E-3</v>
      </c>
      <c r="W51">
        <v>3.9500000000000004E-3</v>
      </c>
      <c r="X51">
        <v>6.7000000000000002E-3</v>
      </c>
      <c r="Y51">
        <v>1327.6216999999999</v>
      </c>
      <c r="Z51">
        <v>4.0000000000000001E-3</v>
      </c>
      <c r="AA51">
        <v>4.1700000000000001E-3</v>
      </c>
    </row>
    <row r="52" spans="1:27" x14ac:dyDescent="0.3">
      <c r="A52">
        <v>52.063589999999998</v>
      </c>
      <c r="B52">
        <v>1327.8204800000001</v>
      </c>
      <c r="C52">
        <v>1327.7545</v>
      </c>
      <c r="D52">
        <v>1327.82053</v>
      </c>
      <c r="E52">
        <v>25.013269999999999</v>
      </c>
      <c r="F52">
        <v>4.7730000000000002E-2</v>
      </c>
      <c r="G52">
        <v>0.14113999999999999</v>
      </c>
      <c r="H52">
        <v>85706.538509999998</v>
      </c>
      <c r="I52">
        <v>0.43236000000000002</v>
      </c>
      <c r="J52">
        <v>0.12992000000000001</v>
      </c>
      <c r="K52">
        <v>1.16595</v>
      </c>
      <c r="L52">
        <v>1.1631400000000001</v>
      </c>
      <c r="M52">
        <v>1495877216.2825301</v>
      </c>
      <c r="N52">
        <v>369.28016000000002</v>
      </c>
      <c r="O52">
        <v>127.60614</v>
      </c>
      <c r="P52">
        <v>25295332.546</v>
      </c>
      <c r="Q52">
        <v>0.18783</v>
      </c>
      <c r="R52">
        <v>3.7399999999999998E-3</v>
      </c>
      <c r="S52" t="e">
        <f>-Inf</f>
        <v>#NAME?</v>
      </c>
      <c r="T52" t="e">
        <f>-Inf</f>
        <v>#NAME?</v>
      </c>
      <c r="U52">
        <v>4.0400000000000002E-3</v>
      </c>
      <c r="V52">
        <v>6.0099999999999997E-3</v>
      </c>
      <c r="W52">
        <v>3.9500000000000004E-3</v>
      </c>
      <c r="X52">
        <v>6.7099999999999998E-3</v>
      </c>
      <c r="Y52">
        <v>1327.6216999999999</v>
      </c>
      <c r="Z52">
        <v>3.9899999999999996E-3</v>
      </c>
      <c r="AA52">
        <v>4.1700000000000001E-3</v>
      </c>
    </row>
    <row r="53" spans="1:27" x14ac:dyDescent="0.3">
      <c r="A53">
        <v>53.063110000000002</v>
      </c>
      <c r="B53">
        <v>197.91408999999999</v>
      </c>
      <c r="C53">
        <v>1327.7545</v>
      </c>
      <c r="D53">
        <v>1327.82053</v>
      </c>
      <c r="E53">
        <v>25.014579999999999</v>
      </c>
      <c r="F53">
        <v>4.829E-2</v>
      </c>
      <c r="G53">
        <v>0.14093</v>
      </c>
      <c r="H53">
        <v>12772.795910000001</v>
      </c>
      <c r="I53">
        <v>0.43270999999999998</v>
      </c>
      <c r="J53">
        <v>0.12953999999999999</v>
      </c>
      <c r="K53">
        <v>1.1641999999999999</v>
      </c>
      <c r="L53">
        <v>1.1613899999999999</v>
      </c>
      <c r="M53">
        <v>197940535.33787</v>
      </c>
      <c r="N53">
        <v>1.355E-2</v>
      </c>
      <c r="O53">
        <v>127.71086</v>
      </c>
      <c r="P53">
        <v>3769748.7926400001</v>
      </c>
      <c r="Q53">
        <v>2018.8905</v>
      </c>
      <c r="R53">
        <v>3.7799999999999999E-3</v>
      </c>
      <c r="S53" t="e">
        <f>-Inf</f>
        <v>#NAME?</v>
      </c>
      <c r="T53" t="e">
        <f>-Inf</f>
        <v>#NAME?</v>
      </c>
      <c r="U53">
        <v>4.0400000000000002E-3</v>
      </c>
      <c r="V53">
        <v>6.0099999999999997E-3</v>
      </c>
      <c r="W53">
        <v>3.9500000000000004E-3</v>
      </c>
      <c r="X53">
        <v>6.7099999999999998E-3</v>
      </c>
      <c r="Y53">
        <v>197.85811000000001</v>
      </c>
      <c r="Z53">
        <v>3.9899999999999996E-3</v>
      </c>
      <c r="AA53">
        <v>4.1700000000000001E-3</v>
      </c>
    </row>
    <row r="54" spans="1:27" x14ac:dyDescent="0.3">
      <c r="A54">
        <v>54.063809999999997</v>
      </c>
      <c r="B54">
        <v>886.26387</v>
      </c>
      <c r="C54">
        <v>196.54900000000001</v>
      </c>
      <c r="D54">
        <v>1327.82053</v>
      </c>
      <c r="E54">
        <v>25.01559</v>
      </c>
      <c r="F54">
        <v>3.952E-2</v>
      </c>
      <c r="G54">
        <v>0.14127000000000001</v>
      </c>
      <c r="H54">
        <v>-15815.931699999999</v>
      </c>
      <c r="I54">
        <v>0.43192999999999998</v>
      </c>
      <c r="J54">
        <v>0.12852</v>
      </c>
      <c r="K54">
        <v>1.1670100000000001</v>
      </c>
      <c r="L54">
        <v>1.1641999999999999</v>
      </c>
      <c r="M54">
        <v>28324676.039269999</v>
      </c>
      <c r="N54">
        <v>366178.60892999999</v>
      </c>
      <c r="O54">
        <v>127.47853000000001</v>
      </c>
      <c r="P54">
        <v>-4667896.5093499999</v>
      </c>
      <c r="Q54">
        <v>1.12964</v>
      </c>
      <c r="R54">
        <v>3.3689999999999998E-2</v>
      </c>
      <c r="S54" t="e">
        <f>-Inf</f>
        <v>#NAME?</v>
      </c>
      <c r="T54" t="e">
        <f>-Inf</f>
        <v>#NAME?</v>
      </c>
      <c r="U54">
        <v>4.0400000000000002E-3</v>
      </c>
      <c r="V54">
        <v>6.0000000000000001E-3</v>
      </c>
      <c r="W54">
        <v>3.9500000000000004E-3</v>
      </c>
      <c r="X54">
        <v>6.7099999999999998E-3</v>
      </c>
      <c r="Y54">
        <v>-244.98909</v>
      </c>
      <c r="Z54">
        <v>3.9699999999999996E-3</v>
      </c>
      <c r="AA54">
        <v>4.1700000000000001E-3</v>
      </c>
    </row>
    <row r="55" spans="1:27" x14ac:dyDescent="0.3">
      <c r="A55">
        <v>55.063400000000001</v>
      </c>
      <c r="B55">
        <v>194.64340000000001</v>
      </c>
      <c r="C55">
        <v>888.14045999999996</v>
      </c>
      <c r="D55">
        <v>1327.82053</v>
      </c>
      <c r="E55">
        <v>25.01717</v>
      </c>
      <c r="F55">
        <v>4.9820000000000003E-2</v>
      </c>
      <c r="G55">
        <v>0.14068</v>
      </c>
      <c r="H55">
        <v>-15815.931699999999</v>
      </c>
      <c r="I55">
        <v>0.43128</v>
      </c>
      <c r="J55">
        <v>0.12859999999999999</v>
      </c>
      <c r="K55">
        <v>1.1620999999999999</v>
      </c>
      <c r="L55">
        <v>1.1592899999999999</v>
      </c>
      <c r="M55">
        <v>61564621.740939997</v>
      </c>
      <c r="N55">
        <v>92.95147</v>
      </c>
      <c r="O55">
        <v>127.28857000000001</v>
      </c>
      <c r="P55">
        <v>-4667896.5093499999</v>
      </c>
      <c r="Q55">
        <v>2063.4194000000002</v>
      </c>
      <c r="R55">
        <v>8.4100000000000008E-3</v>
      </c>
      <c r="S55" t="e">
        <f>-Inf</f>
        <v>#NAME?</v>
      </c>
      <c r="T55" t="e">
        <f>-Inf</f>
        <v>#NAME?</v>
      </c>
      <c r="U55">
        <v>4.0499999999999998E-3</v>
      </c>
      <c r="V55">
        <v>6.0000000000000001E-3</v>
      </c>
      <c r="W55">
        <v>3.9500000000000004E-3</v>
      </c>
      <c r="X55">
        <v>6.7000000000000002E-3</v>
      </c>
      <c r="Y55">
        <v>-244.98909</v>
      </c>
      <c r="Z55">
        <v>4.0000000000000001E-3</v>
      </c>
      <c r="AA55">
        <v>4.1700000000000001E-3</v>
      </c>
    </row>
    <row r="56" spans="1:27" x14ac:dyDescent="0.3">
      <c r="A56">
        <v>56.064149999999998</v>
      </c>
      <c r="B56">
        <v>-244.98909</v>
      </c>
      <c r="C56">
        <v>1327.7545</v>
      </c>
      <c r="D56">
        <v>192.07715999999999</v>
      </c>
      <c r="E56">
        <v>25.017019999999999</v>
      </c>
      <c r="F56">
        <v>4.6510000000000003E-2</v>
      </c>
      <c r="G56">
        <v>0.14087</v>
      </c>
      <c r="H56">
        <v>57494.576569999997</v>
      </c>
      <c r="I56">
        <v>0.43336999999999998</v>
      </c>
      <c r="J56">
        <v>0.12856999999999999</v>
      </c>
      <c r="K56">
        <v>1.16371</v>
      </c>
      <c r="L56">
        <v>1.1609</v>
      </c>
      <c r="M56">
        <v>8712606.2102400009</v>
      </c>
      <c r="N56">
        <v>2452.4516600000002</v>
      </c>
      <c r="O56">
        <v>127.90541</v>
      </c>
      <c r="P56">
        <v>16968885.447450001</v>
      </c>
      <c r="Q56">
        <v>21.524840000000001</v>
      </c>
      <c r="R56">
        <v>4.0169999999999997E-2</v>
      </c>
      <c r="S56" t="e">
        <f>-Inf</f>
        <v>#NAME?</v>
      </c>
      <c r="T56" t="e">
        <f>-Inf</f>
        <v>#NAME?</v>
      </c>
      <c r="U56">
        <v>4.0400000000000002E-3</v>
      </c>
      <c r="V56">
        <v>6.0099999999999997E-3</v>
      </c>
      <c r="W56">
        <v>3.9500000000000004E-3</v>
      </c>
      <c r="X56">
        <v>6.7000000000000002E-3</v>
      </c>
      <c r="Y56">
        <v>890.61071000000004</v>
      </c>
      <c r="Z56">
        <v>3.9899999999999996E-3</v>
      </c>
      <c r="AA56">
        <v>4.1700000000000001E-3</v>
      </c>
    </row>
    <row r="57" spans="1:27" x14ac:dyDescent="0.3">
      <c r="A57">
        <v>57.064860000000003</v>
      </c>
      <c r="B57">
        <v>892.64085999999998</v>
      </c>
      <c r="C57">
        <v>1327.7545</v>
      </c>
      <c r="D57">
        <v>892.64089999999999</v>
      </c>
      <c r="E57">
        <v>25.018689999999999</v>
      </c>
      <c r="F57">
        <v>4.6010000000000002E-2</v>
      </c>
      <c r="G57">
        <v>0.14118</v>
      </c>
      <c r="H57">
        <v>85706.538509999998</v>
      </c>
      <c r="I57">
        <v>0.43286999999999998</v>
      </c>
      <c r="J57">
        <v>0.12923999999999999</v>
      </c>
      <c r="K57">
        <v>1.16625</v>
      </c>
      <c r="L57">
        <v>1.16344</v>
      </c>
      <c r="M57">
        <v>320503113.63305002</v>
      </c>
      <c r="N57">
        <v>172061.09802</v>
      </c>
      <c r="O57">
        <v>127.75797</v>
      </c>
      <c r="P57">
        <v>25295332.546</v>
      </c>
      <c r="Q57">
        <v>1.0992900000000001</v>
      </c>
      <c r="R57">
        <v>7.7000000000000002E-3</v>
      </c>
      <c r="S57" t="e">
        <f>-Inf</f>
        <v>#NAME?</v>
      </c>
      <c r="T57" t="e">
        <f>-Inf</f>
        <v>#NAME?</v>
      </c>
      <c r="U57">
        <v>4.0400000000000002E-3</v>
      </c>
      <c r="V57">
        <v>6.0099999999999997E-3</v>
      </c>
      <c r="W57">
        <v>3.9399999999999999E-3</v>
      </c>
      <c r="X57">
        <v>6.7099999999999998E-3</v>
      </c>
      <c r="Y57">
        <v>1327.6216999999999</v>
      </c>
      <c r="Z57">
        <v>3.9899999999999996E-3</v>
      </c>
      <c r="AA57">
        <v>4.1700000000000001E-3</v>
      </c>
    </row>
    <row r="58" spans="1:27" x14ac:dyDescent="0.3">
      <c r="A58">
        <v>58.065150000000003</v>
      </c>
      <c r="B58">
        <v>1327.8204800000001</v>
      </c>
      <c r="C58">
        <v>188.28573</v>
      </c>
      <c r="D58">
        <v>1327.82053</v>
      </c>
      <c r="E58">
        <v>25.019549999999999</v>
      </c>
      <c r="F58">
        <v>4.3610000000000003E-2</v>
      </c>
      <c r="G58">
        <v>0.14082</v>
      </c>
      <c r="H58">
        <v>85706.538509999998</v>
      </c>
      <c r="I58">
        <v>0.43234</v>
      </c>
      <c r="J58">
        <v>0.12912999999999999</v>
      </c>
      <c r="K58">
        <v>1.1633100000000001</v>
      </c>
      <c r="L58">
        <v>1.1605099999999999</v>
      </c>
      <c r="M58">
        <v>41553224.769259997</v>
      </c>
      <c r="N58">
        <v>5823011.0220400002</v>
      </c>
      <c r="O58">
        <v>127.60004000000001</v>
      </c>
      <c r="P58">
        <v>25295332.546</v>
      </c>
      <c r="Q58">
        <v>0.18668000000000001</v>
      </c>
      <c r="R58">
        <v>3.8080000000000003E-2</v>
      </c>
      <c r="S58" t="e">
        <f>-Inf</f>
        <v>#NAME?</v>
      </c>
      <c r="T58" t="e">
        <f>-Inf</f>
        <v>#NAME?</v>
      </c>
      <c r="U58">
        <v>4.0400000000000002E-3</v>
      </c>
      <c r="V58">
        <v>6.0099999999999997E-3</v>
      </c>
      <c r="W58">
        <v>3.9500000000000004E-3</v>
      </c>
      <c r="X58">
        <v>6.7000000000000002E-3</v>
      </c>
      <c r="Y58">
        <v>1327.6216999999999</v>
      </c>
      <c r="Z58">
        <v>3.98E-3</v>
      </c>
      <c r="AA58">
        <v>4.1700000000000001E-3</v>
      </c>
    </row>
    <row r="59" spans="1:27" x14ac:dyDescent="0.3">
      <c r="A59">
        <v>59.064979999999998</v>
      </c>
      <c r="B59">
        <v>1327.8204800000001</v>
      </c>
      <c r="C59">
        <v>-244.98909</v>
      </c>
      <c r="D59">
        <v>186.07259999999999</v>
      </c>
      <c r="E59">
        <v>25.019480000000001</v>
      </c>
      <c r="F59">
        <v>4.7550000000000002E-2</v>
      </c>
      <c r="G59">
        <v>0.14118</v>
      </c>
      <c r="H59">
        <v>85706.538509999998</v>
      </c>
      <c r="I59">
        <v>0.43208000000000002</v>
      </c>
      <c r="J59">
        <v>0.12876000000000001</v>
      </c>
      <c r="K59">
        <v>1.16628</v>
      </c>
      <c r="L59">
        <v>1.16347</v>
      </c>
      <c r="M59">
        <v>800.62017000000003</v>
      </c>
      <c r="N59">
        <v>2401753.5322500002</v>
      </c>
      <c r="O59">
        <v>127.52488</v>
      </c>
      <c r="P59">
        <v>25295332.546</v>
      </c>
      <c r="Q59">
        <v>0.18614</v>
      </c>
      <c r="R59">
        <v>60.199359999999999</v>
      </c>
      <c r="S59" t="s">
        <v>26</v>
      </c>
      <c r="T59" t="e">
        <f>-Inf</f>
        <v>#NAME?</v>
      </c>
      <c r="U59">
        <v>4.0400000000000002E-3</v>
      </c>
      <c r="V59">
        <v>6.0099999999999997E-3</v>
      </c>
      <c r="W59">
        <v>3.9500000000000004E-3</v>
      </c>
      <c r="X59">
        <v>6.7099999999999998E-3</v>
      </c>
      <c r="Y59">
        <v>1327.6216999999999</v>
      </c>
      <c r="Z59">
        <v>3.9899999999999996E-3</v>
      </c>
      <c r="AA59">
        <v>4.1700000000000001E-3</v>
      </c>
    </row>
    <row r="60" spans="1:27" x14ac:dyDescent="0.3">
      <c r="A60">
        <v>60.066389999999998</v>
      </c>
      <c r="B60">
        <v>183.52994000000001</v>
      </c>
      <c r="C60">
        <v>-244.98909</v>
      </c>
      <c r="D60">
        <v>899.30148999999994</v>
      </c>
      <c r="E60">
        <v>25.020579999999999</v>
      </c>
      <c r="F60">
        <v>4.8480000000000002E-2</v>
      </c>
      <c r="G60">
        <v>0.14079</v>
      </c>
      <c r="H60">
        <v>85706.538509999998</v>
      </c>
      <c r="I60">
        <v>0.43164999999999998</v>
      </c>
      <c r="J60">
        <v>0.12934999999999999</v>
      </c>
      <c r="K60">
        <v>1.16306</v>
      </c>
      <c r="L60">
        <v>1.16025</v>
      </c>
      <c r="M60">
        <v>15877.84814</v>
      </c>
      <c r="N60">
        <v>234.46193</v>
      </c>
      <c r="O60">
        <v>127.39699</v>
      </c>
      <c r="P60">
        <v>25295332.546</v>
      </c>
      <c r="Q60">
        <v>2219.1729700000001</v>
      </c>
      <c r="R60">
        <v>2.1322100000000002</v>
      </c>
      <c r="S60" t="s">
        <v>25</v>
      </c>
      <c r="T60" t="s">
        <v>25</v>
      </c>
      <c r="U60">
        <v>4.0400000000000002E-3</v>
      </c>
      <c r="V60">
        <v>6.0000000000000001E-3</v>
      </c>
      <c r="W60">
        <v>3.9500000000000004E-3</v>
      </c>
      <c r="X60">
        <v>6.7000000000000002E-3</v>
      </c>
      <c r="Y60">
        <v>1327.6216999999999</v>
      </c>
      <c r="Z60">
        <v>4.0000000000000001E-3</v>
      </c>
      <c r="AA60">
        <v>4.1700000000000001E-3</v>
      </c>
    </row>
    <row r="61" spans="1:27" x14ac:dyDescent="0.3">
      <c r="A61">
        <v>61.067149999999998</v>
      </c>
      <c r="B61">
        <v>900.50176999999996</v>
      </c>
      <c r="C61">
        <v>900.45371</v>
      </c>
      <c r="D61">
        <v>182.32964000000001</v>
      </c>
      <c r="E61">
        <v>25.020890000000001</v>
      </c>
      <c r="F61">
        <v>4.1579999999999999E-2</v>
      </c>
      <c r="G61">
        <v>0.14096</v>
      </c>
      <c r="H61">
        <v>11766.84259</v>
      </c>
      <c r="I61">
        <v>0.43208000000000002</v>
      </c>
      <c r="J61">
        <v>0.12927</v>
      </c>
      <c r="K61">
        <v>1.16445</v>
      </c>
      <c r="L61">
        <v>1.1616500000000001</v>
      </c>
      <c r="M61">
        <v>3009056.4913599999</v>
      </c>
      <c r="N61">
        <v>272173.85923</v>
      </c>
      <c r="O61">
        <v>127.52431</v>
      </c>
      <c r="P61">
        <v>3472852.84815</v>
      </c>
      <c r="Q61">
        <v>1.05636</v>
      </c>
      <c r="R61">
        <v>0.16419</v>
      </c>
      <c r="S61" t="s">
        <v>25</v>
      </c>
      <c r="T61" t="s">
        <v>25</v>
      </c>
      <c r="U61">
        <v>4.0400000000000002E-3</v>
      </c>
      <c r="V61">
        <v>6.0099999999999997E-3</v>
      </c>
      <c r="W61">
        <v>3.9500000000000004E-3</v>
      </c>
      <c r="X61">
        <v>6.7099999999999998E-3</v>
      </c>
      <c r="Y61">
        <v>182.27562</v>
      </c>
      <c r="Z61">
        <v>3.9699999999999996E-3</v>
      </c>
      <c r="AA61">
        <v>4.1700000000000001E-3</v>
      </c>
    </row>
    <row r="62" spans="1:27" x14ac:dyDescent="0.3">
      <c r="A62">
        <v>62.067410000000002</v>
      </c>
      <c r="B62">
        <v>1327.8204800000001</v>
      </c>
      <c r="C62">
        <v>1327.7545</v>
      </c>
      <c r="D62">
        <v>-244.98909</v>
      </c>
      <c r="E62">
        <v>25.022349999999999</v>
      </c>
      <c r="F62">
        <v>4.6859999999999999E-2</v>
      </c>
      <c r="G62">
        <v>0.14077999999999999</v>
      </c>
      <c r="H62">
        <v>-15815.931699999999</v>
      </c>
      <c r="I62">
        <v>0.43319000000000002</v>
      </c>
      <c r="J62">
        <v>0.12905</v>
      </c>
      <c r="K62">
        <v>1.16296</v>
      </c>
      <c r="L62">
        <v>1.16015</v>
      </c>
      <c r="M62">
        <v>4469640.4034799999</v>
      </c>
      <c r="N62">
        <v>8635290.6866800003</v>
      </c>
      <c r="O62">
        <v>127.84997</v>
      </c>
      <c r="P62">
        <v>-4667896.5093499999</v>
      </c>
      <c r="Q62">
        <v>0.18656</v>
      </c>
      <c r="R62">
        <v>0.18507000000000001</v>
      </c>
      <c r="S62" t="s">
        <v>25</v>
      </c>
      <c r="T62" t="s">
        <v>25</v>
      </c>
      <c r="U62">
        <v>4.0400000000000002E-3</v>
      </c>
      <c r="V62">
        <v>6.0099999999999997E-3</v>
      </c>
      <c r="W62">
        <v>3.9500000000000004E-3</v>
      </c>
      <c r="X62">
        <v>6.7000000000000002E-3</v>
      </c>
      <c r="Y62">
        <v>-244.98909</v>
      </c>
      <c r="Z62">
        <v>3.9899999999999996E-3</v>
      </c>
      <c r="AA62">
        <v>4.1700000000000001E-3</v>
      </c>
    </row>
    <row r="63" spans="1:27" x14ac:dyDescent="0.3">
      <c r="A63">
        <v>63.067480000000003</v>
      </c>
      <c r="B63">
        <v>1327.8204800000001</v>
      </c>
      <c r="C63">
        <v>1327.7545</v>
      </c>
      <c r="D63">
        <v>-244.98909</v>
      </c>
      <c r="E63">
        <v>25.022320000000001</v>
      </c>
      <c r="F63">
        <v>4.0320000000000002E-2</v>
      </c>
      <c r="G63">
        <v>0.14072999999999999</v>
      </c>
      <c r="H63">
        <v>-15815.931699999999</v>
      </c>
      <c r="I63">
        <v>0.43108000000000002</v>
      </c>
      <c r="J63">
        <v>0.12862999999999999</v>
      </c>
      <c r="K63">
        <v>1.16255</v>
      </c>
      <c r="L63">
        <v>1.15974</v>
      </c>
      <c r="M63">
        <v>4455099.5354399998</v>
      </c>
      <c r="N63">
        <v>7429980.5237800004</v>
      </c>
      <c r="O63">
        <v>127.22895</v>
      </c>
      <c r="P63">
        <v>-4667896.5093499999</v>
      </c>
      <c r="Q63">
        <v>0.18595</v>
      </c>
      <c r="R63">
        <v>0.15923999999999999</v>
      </c>
      <c r="S63" t="s">
        <v>25</v>
      </c>
      <c r="T63" t="s">
        <v>25</v>
      </c>
      <c r="U63">
        <v>4.0400000000000002E-3</v>
      </c>
      <c r="V63">
        <v>6.0000000000000001E-3</v>
      </c>
      <c r="W63">
        <v>3.9500000000000004E-3</v>
      </c>
      <c r="X63">
        <v>6.7000000000000002E-3</v>
      </c>
      <c r="Y63">
        <v>-244.98909</v>
      </c>
      <c r="Z63">
        <v>3.9699999999999996E-3</v>
      </c>
      <c r="AA63">
        <v>4.1700000000000001E-3</v>
      </c>
    </row>
    <row r="64" spans="1:27" x14ac:dyDescent="0.3">
      <c r="A64">
        <v>64.067610000000002</v>
      </c>
      <c r="B64">
        <v>1327.8204800000001</v>
      </c>
      <c r="C64">
        <v>1327.7545</v>
      </c>
      <c r="D64">
        <v>-244.98909</v>
      </c>
      <c r="E64">
        <v>25.022919999999999</v>
      </c>
      <c r="F64">
        <v>4.215E-2</v>
      </c>
      <c r="G64">
        <v>0.14088000000000001</v>
      </c>
      <c r="H64">
        <v>-15815.931699999999</v>
      </c>
      <c r="I64">
        <v>0.43263000000000001</v>
      </c>
      <c r="J64">
        <v>0.12905</v>
      </c>
      <c r="K64">
        <v>1.1637599999999999</v>
      </c>
      <c r="L64">
        <v>1.1609499999999999</v>
      </c>
      <c r="M64">
        <v>4469625.6856000004</v>
      </c>
      <c r="N64">
        <v>7767493.3042200003</v>
      </c>
      <c r="O64">
        <v>127.68716000000001</v>
      </c>
      <c r="P64">
        <v>-4667896.5093499999</v>
      </c>
      <c r="Q64">
        <v>0.18656</v>
      </c>
      <c r="R64">
        <v>0.16647000000000001</v>
      </c>
      <c r="S64" t="s">
        <v>25</v>
      </c>
      <c r="T64" t="s">
        <v>25</v>
      </c>
      <c r="U64">
        <v>4.0400000000000002E-3</v>
      </c>
      <c r="V64">
        <v>6.0099999999999997E-3</v>
      </c>
      <c r="W64">
        <v>3.9500000000000004E-3</v>
      </c>
      <c r="X64">
        <v>6.7000000000000002E-3</v>
      </c>
      <c r="Y64">
        <v>-244.98909</v>
      </c>
      <c r="Z64">
        <v>3.9699999999999996E-3</v>
      </c>
      <c r="AA64">
        <v>4.1700000000000001E-3</v>
      </c>
    </row>
    <row r="65" spans="1:27" x14ac:dyDescent="0.3">
      <c r="A65">
        <v>65.067189999999997</v>
      </c>
      <c r="B65">
        <v>172.18427</v>
      </c>
      <c r="C65">
        <v>1327.7545</v>
      </c>
      <c r="D65">
        <v>910.64715999999999</v>
      </c>
      <c r="E65">
        <v>25.024139999999999</v>
      </c>
      <c r="F65">
        <v>4.888E-2</v>
      </c>
      <c r="G65">
        <v>0.14086000000000001</v>
      </c>
      <c r="H65">
        <v>58778.631659999999</v>
      </c>
      <c r="I65">
        <v>0.43120999999999998</v>
      </c>
      <c r="J65">
        <v>0.12916</v>
      </c>
      <c r="K65">
        <v>1.1636</v>
      </c>
      <c r="L65">
        <v>1.16079</v>
      </c>
      <c r="M65">
        <v>57178119.45933</v>
      </c>
      <c r="N65">
        <v>85.937560000000005</v>
      </c>
      <c r="O65">
        <v>127.26716</v>
      </c>
      <c r="P65">
        <v>17347860.03822</v>
      </c>
      <c r="Q65">
        <v>2261.3077199999998</v>
      </c>
      <c r="R65">
        <v>7.9100000000000004E-3</v>
      </c>
      <c r="S65" t="e">
        <f>-Inf</f>
        <v>#NAME?</v>
      </c>
      <c r="T65" t="e">
        <f>-Inf</f>
        <v>#NAME?</v>
      </c>
      <c r="U65">
        <v>4.0400000000000002E-3</v>
      </c>
      <c r="V65">
        <v>6.0000000000000001E-3</v>
      </c>
      <c r="W65">
        <v>3.96E-3</v>
      </c>
      <c r="X65">
        <v>6.7000000000000002E-3</v>
      </c>
      <c r="Y65">
        <v>910.50107000000003</v>
      </c>
      <c r="Z65">
        <v>4.0000000000000001E-3</v>
      </c>
      <c r="AA65">
        <v>4.1700000000000001E-3</v>
      </c>
    </row>
    <row r="66" spans="1:27" x14ac:dyDescent="0.3">
      <c r="A66">
        <v>66.067070000000001</v>
      </c>
      <c r="B66">
        <v>912.76477999999997</v>
      </c>
      <c r="C66">
        <v>1327.7545</v>
      </c>
      <c r="D66">
        <v>1327.82053</v>
      </c>
      <c r="E66">
        <v>25.024709999999999</v>
      </c>
      <c r="F66">
        <v>4.6449999999999998E-2</v>
      </c>
      <c r="G66">
        <v>0.14071</v>
      </c>
      <c r="H66">
        <v>85706.538509999998</v>
      </c>
      <c r="I66">
        <v>0.43062</v>
      </c>
      <c r="J66">
        <v>0.12914999999999999</v>
      </c>
      <c r="K66">
        <v>1.16235</v>
      </c>
      <c r="L66">
        <v>1.15954</v>
      </c>
      <c r="M66">
        <v>1013253720.18213</v>
      </c>
      <c r="N66">
        <v>30.616759999999999</v>
      </c>
      <c r="O66">
        <v>127.09191</v>
      </c>
      <c r="P66">
        <v>25295332.546</v>
      </c>
      <c r="Q66">
        <v>0.99224999999999997</v>
      </c>
      <c r="R66">
        <v>3.64E-3</v>
      </c>
      <c r="S66" t="e">
        <f>-Inf</f>
        <v>#NAME?</v>
      </c>
      <c r="T66" t="e">
        <f>-Inf</f>
        <v>#NAME?</v>
      </c>
      <c r="U66">
        <v>4.0400000000000002E-3</v>
      </c>
      <c r="V66">
        <v>6.0000000000000001E-3</v>
      </c>
      <c r="W66">
        <v>3.9500000000000004E-3</v>
      </c>
      <c r="X66">
        <v>6.7000000000000002E-3</v>
      </c>
      <c r="Y66">
        <v>1327.6216999999999</v>
      </c>
      <c r="Z66">
        <v>3.9899999999999996E-3</v>
      </c>
      <c r="AA66">
        <v>4.1700000000000001E-3</v>
      </c>
    </row>
    <row r="67" spans="1:27" x14ac:dyDescent="0.3">
      <c r="A67">
        <v>67.066800000000001</v>
      </c>
      <c r="B67">
        <v>168.59342000000001</v>
      </c>
      <c r="C67">
        <v>168.57606000000001</v>
      </c>
      <c r="D67">
        <v>1327.82053</v>
      </c>
      <c r="E67">
        <v>25.02514</v>
      </c>
      <c r="F67">
        <v>4.4479999999999999E-2</v>
      </c>
      <c r="G67">
        <v>0.1409</v>
      </c>
      <c r="H67">
        <v>85706.538509999998</v>
      </c>
      <c r="I67">
        <v>0.43207000000000001</v>
      </c>
      <c r="J67">
        <v>0.12889</v>
      </c>
      <c r="K67">
        <v>1.1639299999999999</v>
      </c>
      <c r="L67">
        <v>1.1611199999999999</v>
      </c>
      <c r="M67">
        <v>4197096.47138</v>
      </c>
      <c r="N67">
        <v>217.22621000000001</v>
      </c>
      <c r="O67">
        <v>127.5215</v>
      </c>
      <c r="P67">
        <v>25295332.546</v>
      </c>
      <c r="Q67">
        <v>2251.3476799999999</v>
      </c>
      <c r="R67">
        <v>4.1140000000000003E-2</v>
      </c>
      <c r="S67" t="e">
        <f>-Inf</f>
        <v>#NAME?</v>
      </c>
      <c r="T67" t="e">
        <f>-Inf</f>
        <v>#NAME?</v>
      </c>
      <c r="U67">
        <v>4.0400000000000002E-3</v>
      </c>
      <c r="V67">
        <v>6.0099999999999997E-3</v>
      </c>
      <c r="W67">
        <v>3.9500000000000004E-3</v>
      </c>
      <c r="X67">
        <v>6.7099999999999998E-3</v>
      </c>
      <c r="Y67">
        <v>1327.6216999999999</v>
      </c>
      <c r="Z67">
        <v>3.98E-3</v>
      </c>
      <c r="AA67">
        <v>4.1700000000000001E-3</v>
      </c>
    </row>
    <row r="68" spans="1:27" x14ac:dyDescent="0.3">
      <c r="A68">
        <v>68.067369999999997</v>
      </c>
      <c r="B68">
        <v>914.96582999999998</v>
      </c>
      <c r="C68">
        <v>914.91717000000006</v>
      </c>
      <c r="D68">
        <v>1327.82053</v>
      </c>
      <c r="E68">
        <v>25.02561</v>
      </c>
      <c r="F68">
        <v>4.8030000000000003E-2</v>
      </c>
      <c r="G68">
        <v>0.14085</v>
      </c>
      <c r="H68">
        <v>85706.538509999998</v>
      </c>
      <c r="I68">
        <v>0.43171999999999999</v>
      </c>
      <c r="J68">
        <v>0.12889</v>
      </c>
      <c r="K68">
        <v>1.16357</v>
      </c>
      <c r="L68">
        <v>1.16076</v>
      </c>
      <c r="M68">
        <v>349322604.50414002</v>
      </c>
      <c r="N68">
        <v>201190.09995</v>
      </c>
      <c r="O68">
        <v>127.41737000000001</v>
      </c>
      <c r="P68">
        <v>25295332.546</v>
      </c>
      <c r="Q68">
        <v>0.97940000000000005</v>
      </c>
      <c r="R68">
        <v>7.7099999999999998E-3</v>
      </c>
      <c r="S68" t="e">
        <f>-Inf</f>
        <v>#NAME?</v>
      </c>
      <c r="T68" t="e">
        <f>-Inf</f>
        <v>#NAME?</v>
      </c>
      <c r="U68">
        <v>4.0400000000000002E-3</v>
      </c>
      <c r="V68">
        <v>6.0000000000000001E-3</v>
      </c>
      <c r="W68">
        <v>3.96E-3</v>
      </c>
      <c r="X68">
        <v>6.7000000000000002E-3</v>
      </c>
      <c r="Y68">
        <v>1327.6216999999999</v>
      </c>
      <c r="Z68">
        <v>3.9899999999999996E-3</v>
      </c>
      <c r="AA68">
        <v>4.1700000000000001E-3</v>
      </c>
    </row>
    <row r="69" spans="1:27" x14ac:dyDescent="0.3">
      <c r="A69">
        <v>69.070340000000002</v>
      </c>
      <c r="B69">
        <v>166.06111999999999</v>
      </c>
      <c r="C69">
        <v>1327.7545</v>
      </c>
      <c r="D69">
        <v>166.06113999999999</v>
      </c>
      <c r="E69">
        <v>25.027249999999999</v>
      </c>
      <c r="F69">
        <v>5.4440000000000002E-2</v>
      </c>
      <c r="G69">
        <v>0.14080000000000001</v>
      </c>
      <c r="H69">
        <v>10716.735479999999</v>
      </c>
      <c r="I69">
        <v>0.43247999999999998</v>
      </c>
      <c r="J69">
        <v>0.12891</v>
      </c>
      <c r="K69">
        <v>1.1631400000000001</v>
      </c>
      <c r="L69">
        <v>1.1603399999999999</v>
      </c>
      <c r="M69">
        <v>4077459.9676799998</v>
      </c>
      <c r="N69">
        <v>266.27922000000001</v>
      </c>
      <c r="O69">
        <v>127.64297999999999</v>
      </c>
      <c r="P69">
        <v>3162925.4013399999</v>
      </c>
      <c r="Q69">
        <v>2242.9686299999998</v>
      </c>
      <c r="R69">
        <v>5.0729999999999997E-2</v>
      </c>
      <c r="S69" t="e">
        <f>-Inf</f>
        <v>#NAME?</v>
      </c>
      <c r="T69" t="e">
        <f>-Inf</f>
        <v>#NAME?</v>
      </c>
      <c r="U69">
        <v>4.0400000000000002E-3</v>
      </c>
      <c r="V69">
        <v>6.0099999999999997E-3</v>
      </c>
      <c r="W69">
        <v>3.9399999999999999E-3</v>
      </c>
      <c r="X69">
        <v>6.7000000000000002E-3</v>
      </c>
      <c r="Y69">
        <v>166.00917000000001</v>
      </c>
      <c r="Z69">
        <v>4.0099999999999997E-3</v>
      </c>
      <c r="AA69">
        <v>4.1700000000000001E-3</v>
      </c>
    </row>
    <row r="70" spans="1:27" x14ac:dyDescent="0.3">
      <c r="A70">
        <v>70.070509999999999</v>
      </c>
      <c r="B70">
        <v>919.07835</v>
      </c>
      <c r="C70">
        <v>163.73589000000001</v>
      </c>
      <c r="D70">
        <v>-244.98909</v>
      </c>
      <c r="E70">
        <v>25.027550000000002</v>
      </c>
      <c r="F70">
        <v>4.0800000000000003E-2</v>
      </c>
      <c r="G70">
        <v>0.14094000000000001</v>
      </c>
      <c r="H70">
        <v>59322.854630000002</v>
      </c>
      <c r="I70">
        <v>0.43264000000000002</v>
      </c>
      <c r="J70">
        <v>0.12912000000000001</v>
      </c>
      <c r="K70">
        <v>1.16431</v>
      </c>
      <c r="L70">
        <v>1.1615</v>
      </c>
      <c r="M70">
        <v>639.02247</v>
      </c>
      <c r="N70">
        <v>174339.32436</v>
      </c>
      <c r="O70">
        <v>127.68798</v>
      </c>
      <c r="P70">
        <v>17508481.40227</v>
      </c>
      <c r="Q70">
        <v>0.96130000000000004</v>
      </c>
      <c r="R70">
        <v>37.359679999999997</v>
      </c>
      <c r="S70" t="s">
        <v>25</v>
      </c>
      <c r="T70" t="s">
        <v>25</v>
      </c>
      <c r="U70">
        <v>4.0400000000000002E-3</v>
      </c>
      <c r="V70">
        <v>6.0099999999999997E-3</v>
      </c>
      <c r="W70">
        <v>3.9399999999999999E-3</v>
      </c>
      <c r="X70">
        <v>6.7099999999999998E-3</v>
      </c>
      <c r="Y70">
        <v>918.93123000000003</v>
      </c>
      <c r="Z70">
        <v>3.9699999999999996E-3</v>
      </c>
      <c r="AA70">
        <v>4.1700000000000001E-3</v>
      </c>
    </row>
    <row r="71" spans="1:27" x14ac:dyDescent="0.3">
      <c r="A71">
        <v>71.070409999999995</v>
      </c>
      <c r="B71">
        <v>1327.8204800000001</v>
      </c>
      <c r="C71">
        <v>-244.98909</v>
      </c>
      <c r="D71">
        <v>923.23119999999994</v>
      </c>
      <c r="E71">
        <v>25.028289999999998</v>
      </c>
      <c r="F71">
        <v>4.5920000000000002E-2</v>
      </c>
      <c r="G71">
        <v>0.14111000000000001</v>
      </c>
      <c r="H71">
        <v>85706.538509999998</v>
      </c>
      <c r="I71">
        <v>0.43291000000000002</v>
      </c>
      <c r="J71">
        <v>0.12872</v>
      </c>
      <c r="K71">
        <v>1.16568</v>
      </c>
      <c r="L71">
        <v>1.1628799999999999</v>
      </c>
      <c r="M71">
        <v>168934.25414999999</v>
      </c>
      <c r="N71">
        <v>6285591.1306400001</v>
      </c>
      <c r="O71">
        <v>127.76808</v>
      </c>
      <c r="P71">
        <v>25295332.546</v>
      </c>
      <c r="Q71">
        <v>0.18608</v>
      </c>
      <c r="R71">
        <v>1.6863900000000001</v>
      </c>
      <c r="S71" t="s">
        <v>26</v>
      </c>
      <c r="T71" t="e">
        <f>-Inf</f>
        <v>#NAME?</v>
      </c>
      <c r="U71">
        <v>4.0400000000000002E-3</v>
      </c>
      <c r="V71">
        <v>6.0099999999999997E-3</v>
      </c>
      <c r="W71">
        <v>3.9500000000000004E-3</v>
      </c>
      <c r="X71">
        <v>6.7099999999999998E-3</v>
      </c>
      <c r="Y71">
        <v>1327.6216999999999</v>
      </c>
      <c r="Z71">
        <v>3.9899999999999996E-3</v>
      </c>
      <c r="AA71">
        <v>4.1700000000000001E-3</v>
      </c>
    </row>
    <row r="72" spans="1:27" x14ac:dyDescent="0.3">
      <c r="A72">
        <v>72.071759999999998</v>
      </c>
      <c r="B72">
        <v>1327.8204800000001</v>
      </c>
      <c r="C72">
        <v>926.63734999999997</v>
      </c>
      <c r="D72">
        <v>1327.82053</v>
      </c>
      <c r="E72">
        <v>25.02834</v>
      </c>
      <c r="F72">
        <v>4.4170000000000001E-2</v>
      </c>
      <c r="G72">
        <v>0.14052000000000001</v>
      </c>
      <c r="H72">
        <v>10076.65756</v>
      </c>
      <c r="I72">
        <v>0.43248999999999999</v>
      </c>
      <c r="J72">
        <v>0.12992000000000001</v>
      </c>
      <c r="K72">
        <v>1.1608000000000001</v>
      </c>
      <c r="L72">
        <v>1.1579999999999999</v>
      </c>
      <c r="M72">
        <v>532775086.11431003</v>
      </c>
      <c r="N72">
        <v>2076344.34439</v>
      </c>
      <c r="O72">
        <v>127.64552999999999</v>
      </c>
      <c r="P72">
        <v>2974013.5173499999</v>
      </c>
      <c r="Q72">
        <v>0.18781999999999999</v>
      </c>
      <c r="R72">
        <v>6.9300000000000004E-3</v>
      </c>
      <c r="S72" t="e">
        <f>-Inf</f>
        <v>#NAME?</v>
      </c>
      <c r="T72" t="e">
        <f>-Inf</f>
        <v>#NAME?</v>
      </c>
      <c r="U72">
        <v>4.0400000000000002E-3</v>
      </c>
      <c r="V72">
        <v>6.0099999999999997E-3</v>
      </c>
      <c r="W72">
        <v>3.9500000000000004E-3</v>
      </c>
      <c r="X72">
        <v>6.7000000000000002E-3</v>
      </c>
      <c r="Y72">
        <v>156.09419</v>
      </c>
      <c r="Z72">
        <v>3.98E-3</v>
      </c>
      <c r="AA72">
        <v>4.1700000000000001E-3</v>
      </c>
    </row>
    <row r="73" spans="1:27" x14ac:dyDescent="0.3">
      <c r="A73">
        <v>73.07441</v>
      </c>
      <c r="B73">
        <v>1327.8204800000001</v>
      </c>
      <c r="C73">
        <v>1327.7545</v>
      </c>
      <c r="D73">
        <v>1327.82053</v>
      </c>
      <c r="E73">
        <v>25.028849999999998</v>
      </c>
      <c r="F73">
        <v>4.0230000000000002E-2</v>
      </c>
      <c r="G73">
        <v>0.14113000000000001</v>
      </c>
      <c r="H73">
        <v>-15815.931699999999</v>
      </c>
      <c r="I73">
        <v>0.43132999999999999</v>
      </c>
      <c r="J73">
        <v>0.13027</v>
      </c>
      <c r="K73">
        <v>1.1657999999999999</v>
      </c>
      <c r="L73">
        <v>1.163</v>
      </c>
      <c r="M73">
        <v>1499829806.94032</v>
      </c>
      <c r="N73">
        <v>311.27030000000002</v>
      </c>
      <c r="O73">
        <v>127.3009</v>
      </c>
      <c r="P73">
        <v>-4667896.5093499999</v>
      </c>
      <c r="Q73">
        <v>0.18831999999999999</v>
      </c>
      <c r="R73">
        <v>3.15E-3</v>
      </c>
      <c r="S73" t="e">
        <f>-Inf</f>
        <v>#NAME?</v>
      </c>
      <c r="T73" t="e">
        <f>-Inf</f>
        <v>#NAME?</v>
      </c>
      <c r="U73">
        <v>4.0499999999999998E-3</v>
      </c>
      <c r="V73">
        <v>6.0000000000000001E-3</v>
      </c>
      <c r="W73">
        <v>3.9500000000000004E-3</v>
      </c>
      <c r="X73">
        <v>6.7099999999999998E-3</v>
      </c>
      <c r="Y73">
        <v>-244.98909</v>
      </c>
      <c r="Z73">
        <v>3.9699999999999996E-3</v>
      </c>
      <c r="AA73">
        <v>4.1700000000000001E-3</v>
      </c>
    </row>
    <row r="74" spans="1:27" x14ac:dyDescent="0.3">
      <c r="A74">
        <v>74.0749</v>
      </c>
      <c r="B74">
        <v>1327.8204800000001</v>
      </c>
      <c r="C74">
        <v>1327.7545</v>
      </c>
      <c r="D74">
        <v>1327.82053</v>
      </c>
      <c r="E74">
        <v>25.03022</v>
      </c>
      <c r="F74">
        <v>4.1579999999999999E-2</v>
      </c>
      <c r="G74">
        <v>0.14093</v>
      </c>
      <c r="H74">
        <v>60148.717360000002</v>
      </c>
      <c r="I74">
        <v>0.43108000000000002</v>
      </c>
      <c r="J74">
        <v>0.12917999999999999</v>
      </c>
      <c r="K74">
        <v>1.1641699999999999</v>
      </c>
      <c r="L74">
        <v>1.1613599999999999</v>
      </c>
      <c r="M74">
        <v>1487280407.1108999</v>
      </c>
      <c r="N74">
        <v>321.70650000000001</v>
      </c>
      <c r="O74">
        <v>127.22848999999999</v>
      </c>
      <c r="P74">
        <v>17752225.610459998</v>
      </c>
      <c r="Q74">
        <v>0.18673999999999999</v>
      </c>
      <c r="R74">
        <v>3.2599999999999999E-3</v>
      </c>
      <c r="S74" t="e">
        <f>-Inf</f>
        <v>#NAME?</v>
      </c>
      <c r="T74" t="e">
        <f>-Inf</f>
        <v>#NAME?</v>
      </c>
      <c r="U74">
        <v>4.0400000000000002E-3</v>
      </c>
      <c r="V74">
        <v>6.0000000000000001E-3</v>
      </c>
      <c r="W74">
        <v>3.96E-3</v>
      </c>
      <c r="X74">
        <v>6.7099999999999998E-3</v>
      </c>
      <c r="Y74">
        <v>931.72406999999998</v>
      </c>
      <c r="Z74">
        <v>3.9699999999999996E-3</v>
      </c>
      <c r="AA74">
        <v>4.1700000000000001E-3</v>
      </c>
    </row>
    <row r="75" spans="1:27" x14ac:dyDescent="0.3">
      <c r="A75">
        <v>75.074650000000005</v>
      </c>
      <c r="B75">
        <v>1327.8204800000001</v>
      </c>
      <c r="C75">
        <v>145.45274000000001</v>
      </c>
      <c r="D75">
        <v>145.46913000000001</v>
      </c>
      <c r="E75">
        <v>25.030860000000001</v>
      </c>
      <c r="F75">
        <v>3.9940000000000003E-2</v>
      </c>
      <c r="G75">
        <v>0.14141999999999999</v>
      </c>
      <c r="H75">
        <v>85706.538509999998</v>
      </c>
      <c r="I75">
        <v>0.43228</v>
      </c>
      <c r="J75">
        <v>0.12920000000000001</v>
      </c>
      <c r="K75">
        <v>1.1682300000000001</v>
      </c>
      <c r="L75">
        <v>1.1654100000000001</v>
      </c>
      <c r="M75">
        <v>832.32806000000005</v>
      </c>
      <c r="N75">
        <v>76.730429999999998</v>
      </c>
      <c r="O75">
        <v>127.58139</v>
      </c>
      <c r="P75">
        <v>25295332.546</v>
      </c>
      <c r="Q75">
        <v>0.18676999999999999</v>
      </c>
      <c r="R75">
        <v>182.81247999999999</v>
      </c>
      <c r="S75" t="s">
        <v>25</v>
      </c>
      <c r="T75" t="s">
        <v>25</v>
      </c>
      <c r="U75">
        <v>4.0400000000000002E-3</v>
      </c>
      <c r="V75">
        <v>6.0099999999999997E-3</v>
      </c>
      <c r="W75">
        <v>3.9500000000000004E-3</v>
      </c>
      <c r="X75">
        <v>6.7200000000000003E-3</v>
      </c>
      <c r="Y75">
        <v>1327.6216999999999</v>
      </c>
      <c r="Z75">
        <v>3.9699999999999996E-3</v>
      </c>
      <c r="AA75">
        <v>4.1700000000000001E-3</v>
      </c>
    </row>
    <row r="76" spans="1:27" x14ac:dyDescent="0.3">
      <c r="A76">
        <v>76.074380000000005</v>
      </c>
      <c r="B76">
        <v>140.81814</v>
      </c>
      <c r="C76">
        <v>941.96344999999997</v>
      </c>
      <c r="D76">
        <v>942.01328999999998</v>
      </c>
      <c r="E76">
        <v>25.031410000000001</v>
      </c>
      <c r="F76">
        <v>4.4580000000000002E-2</v>
      </c>
      <c r="G76">
        <v>0.14094000000000001</v>
      </c>
      <c r="H76">
        <v>9087.3392999999996</v>
      </c>
      <c r="I76">
        <v>0.43315999999999999</v>
      </c>
      <c r="J76">
        <v>0.12872</v>
      </c>
      <c r="K76">
        <v>1.16425</v>
      </c>
      <c r="L76">
        <v>1.16144</v>
      </c>
      <c r="M76">
        <v>14960470.65289</v>
      </c>
      <c r="N76">
        <v>9.3200000000000002E-3</v>
      </c>
      <c r="O76">
        <v>127.84283000000001</v>
      </c>
      <c r="P76">
        <v>2682027.2245200002</v>
      </c>
      <c r="Q76">
        <v>2007.7901400000001</v>
      </c>
      <c r="R76">
        <v>1.511E-2</v>
      </c>
      <c r="S76" t="e">
        <f>-Inf</f>
        <v>#NAME?</v>
      </c>
      <c r="T76" t="e">
        <f>-Inf</f>
        <v>#NAME?</v>
      </c>
      <c r="U76">
        <v>4.0400000000000002E-3</v>
      </c>
      <c r="V76">
        <v>6.0099999999999997E-3</v>
      </c>
      <c r="W76">
        <v>3.9500000000000004E-3</v>
      </c>
      <c r="X76">
        <v>6.7099999999999998E-3</v>
      </c>
      <c r="Y76">
        <v>140.76938000000001</v>
      </c>
      <c r="Z76">
        <v>3.98E-3</v>
      </c>
      <c r="AA76">
        <v>4.1700000000000001E-3</v>
      </c>
    </row>
    <row r="77" spans="1:27" x14ac:dyDescent="0.3">
      <c r="A77">
        <v>77.074100000000001</v>
      </c>
      <c r="B77">
        <v>-244.98909</v>
      </c>
      <c r="C77">
        <v>1327.7545</v>
      </c>
      <c r="D77">
        <v>140.18878000000001</v>
      </c>
      <c r="E77">
        <v>25.031210000000002</v>
      </c>
      <c r="F77">
        <v>4.6379999999999998E-2</v>
      </c>
      <c r="G77">
        <v>0.14113000000000001</v>
      </c>
      <c r="H77">
        <v>60843.892740000003</v>
      </c>
      <c r="I77">
        <v>0.43356</v>
      </c>
      <c r="J77">
        <v>0.12848999999999999</v>
      </c>
      <c r="K77">
        <v>1.16581</v>
      </c>
      <c r="L77">
        <v>1.163</v>
      </c>
      <c r="M77">
        <v>6942957.3333200002</v>
      </c>
      <c r="N77">
        <v>2556.7151199999998</v>
      </c>
      <c r="O77">
        <v>127.95917</v>
      </c>
      <c r="P77">
        <v>17957398.89979</v>
      </c>
      <c r="Q77">
        <v>21.514790000000001</v>
      </c>
      <c r="R77">
        <v>4.6690000000000002E-2</v>
      </c>
      <c r="S77" t="e">
        <f>-Inf</f>
        <v>#NAME?</v>
      </c>
      <c r="T77" t="e">
        <f>-Inf</f>
        <v>#NAME?</v>
      </c>
      <c r="U77">
        <v>4.0400000000000002E-3</v>
      </c>
      <c r="V77">
        <v>6.0099999999999997E-3</v>
      </c>
      <c r="W77">
        <v>3.9500000000000004E-3</v>
      </c>
      <c r="X77">
        <v>6.7099999999999998E-3</v>
      </c>
      <c r="Y77">
        <v>942.49252999999999</v>
      </c>
      <c r="Z77">
        <v>3.9899999999999996E-3</v>
      </c>
      <c r="AA77">
        <v>4.1700000000000001E-3</v>
      </c>
    </row>
    <row r="78" spans="1:27" x14ac:dyDescent="0.3">
      <c r="A78">
        <v>78.073830000000001</v>
      </c>
      <c r="B78">
        <v>943.34893</v>
      </c>
      <c r="C78">
        <v>1327.7545</v>
      </c>
      <c r="D78">
        <v>-244.98909</v>
      </c>
      <c r="E78">
        <v>25.03228</v>
      </c>
      <c r="F78">
        <v>4.2869999999999998E-2</v>
      </c>
      <c r="G78">
        <v>0.14121</v>
      </c>
      <c r="H78">
        <v>9001.1234299999996</v>
      </c>
      <c r="I78">
        <v>0.43314999999999998</v>
      </c>
      <c r="J78">
        <v>0.12853000000000001</v>
      </c>
      <c r="K78">
        <v>1.16649</v>
      </c>
      <c r="L78">
        <v>1.16368</v>
      </c>
      <c r="M78">
        <v>3137863.52722</v>
      </c>
      <c r="N78">
        <v>839054.11453999998</v>
      </c>
      <c r="O78">
        <v>127.83834</v>
      </c>
      <c r="P78">
        <v>2656581.5674000001</v>
      </c>
      <c r="Q78">
        <v>0.85</v>
      </c>
      <c r="R78">
        <v>0.16932</v>
      </c>
      <c r="S78" t="s">
        <v>25</v>
      </c>
      <c r="T78" t="s">
        <v>25</v>
      </c>
      <c r="U78">
        <v>4.0400000000000002E-3</v>
      </c>
      <c r="V78">
        <v>6.0099999999999997E-3</v>
      </c>
      <c r="W78">
        <v>3.9500000000000004E-3</v>
      </c>
      <c r="X78">
        <v>6.7099999999999998E-3</v>
      </c>
      <c r="Y78">
        <v>139.43387000000001</v>
      </c>
      <c r="Z78">
        <v>3.98E-3</v>
      </c>
      <c r="AA78">
        <v>4.1700000000000001E-3</v>
      </c>
    </row>
    <row r="79" spans="1:27" x14ac:dyDescent="0.3">
      <c r="A79">
        <v>79.073759999999993</v>
      </c>
      <c r="B79">
        <v>138.23195000000001</v>
      </c>
      <c r="C79">
        <v>1327.7545</v>
      </c>
      <c r="D79">
        <v>944.59947999999997</v>
      </c>
      <c r="E79">
        <v>25.0335</v>
      </c>
      <c r="F79">
        <v>4.1419999999999998E-2</v>
      </c>
      <c r="G79">
        <v>0.14085</v>
      </c>
      <c r="H79">
        <v>-15815.931699999999</v>
      </c>
      <c r="I79">
        <v>0.43218000000000001</v>
      </c>
      <c r="J79">
        <v>0.12823999999999999</v>
      </c>
      <c r="K79">
        <v>1.16353</v>
      </c>
      <c r="L79">
        <v>1.16072</v>
      </c>
      <c r="M79">
        <v>48036965.503250003</v>
      </c>
      <c r="N79">
        <v>66.590100000000007</v>
      </c>
      <c r="O79">
        <v>127.55331</v>
      </c>
      <c r="P79">
        <v>-4667896.5093499999</v>
      </c>
      <c r="Q79">
        <v>1968.7992400000001</v>
      </c>
      <c r="R79">
        <v>6.28E-3</v>
      </c>
      <c r="S79" t="e">
        <f>-Inf</f>
        <v>#NAME?</v>
      </c>
      <c r="T79" t="e">
        <f>-Inf</f>
        <v>#NAME?</v>
      </c>
      <c r="U79">
        <v>4.0400000000000002E-3</v>
      </c>
      <c r="V79">
        <v>6.0099999999999997E-3</v>
      </c>
      <c r="W79">
        <v>3.9500000000000004E-3</v>
      </c>
      <c r="X79">
        <v>6.7000000000000002E-3</v>
      </c>
      <c r="Y79">
        <v>-244.98909</v>
      </c>
      <c r="Z79">
        <v>3.9699999999999996E-3</v>
      </c>
      <c r="AA79">
        <v>4.1700000000000001E-3</v>
      </c>
    </row>
    <row r="80" spans="1:27" x14ac:dyDescent="0.3">
      <c r="A80">
        <v>80.073279999999997</v>
      </c>
      <c r="B80">
        <v>946.64768000000004</v>
      </c>
      <c r="C80">
        <v>136.16772</v>
      </c>
      <c r="D80">
        <v>136.18373</v>
      </c>
      <c r="E80">
        <v>25.033180000000002</v>
      </c>
      <c r="F80">
        <v>4.6460000000000001E-2</v>
      </c>
      <c r="G80">
        <v>0.14144999999999999</v>
      </c>
      <c r="H80">
        <v>61102.412550000001</v>
      </c>
      <c r="I80">
        <v>0.43237999999999999</v>
      </c>
      <c r="J80">
        <v>0.12881000000000001</v>
      </c>
      <c r="K80">
        <v>1.1685000000000001</v>
      </c>
      <c r="L80">
        <v>1.1656899999999999</v>
      </c>
      <c r="M80">
        <v>543.40952000000004</v>
      </c>
      <c r="N80">
        <v>9.4711400000000001</v>
      </c>
      <c r="O80">
        <v>127.61353</v>
      </c>
      <c r="P80">
        <v>18033698.149859998</v>
      </c>
      <c r="Q80">
        <v>0.83843999999999996</v>
      </c>
      <c r="R80">
        <v>314.95152999999999</v>
      </c>
      <c r="S80" t="s">
        <v>25</v>
      </c>
      <c r="T80" t="s">
        <v>25</v>
      </c>
      <c r="U80">
        <v>4.0400000000000002E-3</v>
      </c>
      <c r="V80">
        <v>6.0099999999999997E-3</v>
      </c>
      <c r="W80">
        <v>3.9500000000000004E-3</v>
      </c>
      <c r="X80">
        <v>6.7200000000000003E-3</v>
      </c>
      <c r="Y80">
        <v>946.49707000000001</v>
      </c>
      <c r="Z80">
        <v>3.9899999999999996E-3</v>
      </c>
      <c r="AA80">
        <v>4.1700000000000001E-3</v>
      </c>
    </row>
    <row r="81" spans="1:27" x14ac:dyDescent="0.3">
      <c r="A81">
        <v>81.076070000000001</v>
      </c>
      <c r="B81">
        <v>1327.8204800000001</v>
      </c>
      <c r="C81">
        <v>-244.98909</v>
      </c>
      <c r="D81">
        <v>-244.98909</v>
      </c>
      <c r="E81">
        <v>25.033819999999999</v>
      </c>
      <c r="F81">
        <v>4.4740000000000002E-2</v>
      </c>
      <c r="G81">
        <v>0.14057</v>
      </c>
      <c r="H81">
        <v>85706.538509999998</v>
      </c>
      <c r="I81">
        <v>0.43295</v>
      </c>
      <c r="J81">
        <v>0.12878999999999999</v>
      </c>
      <c r="K81">
        <v>1.1611899999999999</v>
      </c>
      <c r="L81">
        <v>1.15838</v>
      </c>
      <c r="M81">
        <v>265882.19297999999</v>
      </c>
      <c r="N81">
        <v>0</v>
      </c>
      <c r="O81">
        <v>127.78122</v>
      </c>
      <c r="P81">
        <v>25295332.546</v>
      </c>
      <c r="Q81">
        <v>0.18617</v>
      </c>
      <c r="R81">
        <v>0.86568000000000001</v>
      </c>
      <c r="S81" t="s">
        <v>26</v>
      </c>
      <c r="T81" t="e">
        <f>-Inf</f>
        <v>#NAME?</v>
      </c>
      <c r="U81">
        <v>4.0400000000000002E-3</v>
      </c>
      <c r="V81">
        <v>6.0099999999999997E-3</v>
      </c>
      <c r="W81">
        <v>3.9500000000000004E-3</v>
      </c>
      <c r="X81">
        <v>6.7000000000000002E-3</v>
      </c>
      <c r="Y81">
        <v>1327.6216999999999</v>
      </c>
      <c r="Z81">
        <v>3.98E-3</v>
      </c>
      <c r="AA81">
        <v>4.1700000000000001E-3</v>
      </c>
    </row>
    <row r="82" spans="1:27" x14ac:dyDescent="0.3">
      <c r="A82">
        <v>82.076120000000003</v>
      </c>
      <c r="B82">
        <v>1327.8204800000001</v>
      </c>
      <c r="C82">
        <v>949.11356999999998</v>
      </c>
      <c r="D82">
        <v>-244.98909</v>
      </c>
      <c r="E82">
        <v>25.034569999999999</v>
      </c>
      <c r="F82">
        <v>4.9250000000000002E-2</v>
      </c>
      <c r="G82">
        <v>0.14086000000000001</v>
      </c>
      <c r="H82">
        <v>85706.538509999998</v>
      </c>
      <c r="I82">
        <v>0.43208999999999997</v>
      </c>
      <c r="J82">
        <v>0.12956000000000001</v>
      </c>
      <c r="K82">
        <v>1.1635899999999999</v>
      </c>
      <c r="L82">
        <v>1.1607799999999999</v>
      </c>
      <c r="M82">
        <v>223218.78075000001</v>
      </c>
      <c r="N82">
        <v>6890618.6254899995</v>
      </c>
      <c r="O82">
        <v>127.52757</v>
      </c>
      <c r="P82">
        <v>25295332.546</v>
      </c>
      <c r="Q82">
        <v>0.18728</v>
      </c>
      <c r="R82">
        <v>1.5011000000000001</v>
      </c>
      <c r="S82" t="s">
        <v>25</v>
      </c>
      <c r="T82" t="s">
        <v>25</v>
      </c>
      <c r="U82">
        <v>4.0400000000000002E-3</v>
      </c>
      <c r="V82">
        <v>6.0099999999999997E-3</v>
      </c>
      <c r="W82">
        <v>3.9500000000000004E-3</v>
      </c>
      <c r="X82">
        <v>6.7000000000000002E-3</v>
      </c>
      <c r="Y82">
        <v>1327.6216999999999</v>
      </c>
      <c r="Z82">
        <v>4.0000000000000001E-3</v>
      </c>
      <c r="AA82">
        <v>4.1700000000000001E-3</v>
      </c>
    </row>
    <row r="83" spans="1:27" x14ac:dyDescent="0.3">
      <c r="A83">
        <v>83.077560000000005</v>
      </c>
      <c r="B83">
        <v>1327.8204800000001</v>
      </c>
      <c r="C83">
        <v>1327.7545</v>
      </c>
      <c r="D83">
        <v>951.48870999999997</v>
      </c>
      <c r="E83">
        <v>25.03556</v>
      </c>
      <c r="F83">
        <v>4.8250000000000001E-2</v>
      </c>
      <c r="G83">
        <v>0.14096</v>
      </c>
      <c r="H83">
        <v>85706.538509999998</v>
      </c>
      <c r="I83">
        <v>0.43247999999999998</v>
      </c>
      <c r="J83">
        <v>0.12923999999999999</v>
      </c>
      <c r="K83">
        <v>1.1644000000000001</v>
      </c>
      <c r="L83">
        <v>1.1615899999999999</v>
      </c>
      <c r="M83">
        <v>567970662.90103996</v>
      </c>
      <c r="N83">
        <v>2127532.8973500002</v>
      </c>
      <c r="O83">
        <v>127.64268</v>
      </c>
      <c r="P83">
        <v>25295332.546</v>
      </c>
      <c r="Q83">
        <v>0.18683</v>
      </c>
      <c r="R83">
        <v>7.2300000000000003E-3</v>
      </c>
      <c r="S83" t="s">
        <v>25</v>
      </c>
      <c r="T83" t="s">
        <v>25</v>
      </c>
      <c r="U83">
        <v>4.0400000000000002E-3</v>
      </c>
      <c r="V83">
        <v>6.0099999999999997E-3</v>
      </c>
      <c r="W83">
        <v>3.9500000000000004E-3</v>
      </c>
      <c r="X83">
        <v>6.7099999999999998E-3</v>
      </c>
      <c r="Y83">
        <v>1327.6216999999999</v>
      </c>
      <c r="Z83">
        <v>3.9899999999999996E-3</v>
      </c>
      <c r="AA83">
        <v>4.1700000000000001E-3</v>
      </c>
    </row>
    <row r="84" spans="1:27" x14ac:dyDescent="0.3">
      <c r="A84">
        <v>84.077510000000004</v>
      </c>
      <c r="B84">
        <v>1327.8204800000001</v>
      </c>
      <c r="C84">
        <v>126.32266</v>
      </c>
      <c r="D84">
        <v>126.33825</v>
      </c>
      <c r="E84">
        <v>25.036180000000002</v>
      </c>
      <c r="F84">
        <v>4.6920000000000003E-2</v>
      </c>
      <c r="G84">
        <v>0.14085</v>
      </c>
      <c r="H84">
        <v>85706.538509999998</v>
      </c>
      <c r="I84">
        <v>0.43242000000000003</v>
      </c>
      <c r="J84">
        <v>0.12939999999999999</v>
      </c>
      <c r="K84">
        <v>1.16354</v>
      </c>
      <c r="L84">
        <v>1.16073</v>
      </c>
      <c r="M84">
        <v>737.28134</v>
      </c>
      <c r="N84">
        <v>85.711160000000007</v>
      </c>
      <c r="O84">
        <v>127.62268</v>
      </c>
      <c r="P84">
        <v>25295332.546</v>
      </c>
      <c r="Q84">
        <v>0.18706</v>
      </c>
      <c r="R84">
        <v>472.31146999999999</v>
      </c>
      <c r="S84" t="s">
        <v>25</v>
      </c>
      <c r="T84" t="s">
        <v>25</v>
      </c>
      <c r="U84">
        <v>4.0400000000000002E-3</v>
      </c>
      <c r="V84">
        <v>6.0099999999999997E-3</v>
      </c>
      <c r="W84">
        <v>3.9500000000000004E-3</v>
      </c>
      <c r="X84">
        <v>6.7000000000000002E-3</v>
      </c>
      <c r="Y84">
        <v>1327.6216999999999</v>
      </c>
      <c r="Z84">
        <v>3.9899999999999996E-3</v>
      </c>
      <c r="AA84">
        <v>4.1700000000000001E-3</v>
      </c>
    </row>
    <row r="85" spans="1:27" x14ac:dyDescent="0.3">
      <c r="A85">
        <v>85.077680000000001</v>
      </c>
      <c r="B85">
        <v>1327.8204800000001</v>
      </c>
      <c r="C85">
        <v>960.93843000000004</v>
      </c>
      <c r="D85">
        <v>960.98905999999999</v>
      </c>
      <c r="E85">
        <v>25.036899999999999</v>
      </c>
      <c r="F85">
        <v>4.5319999999999999E-2</v>
      </c>
      <c r="G85">
        <v>0.14072000000000001</v>
      </c>
      <c r="H85">
        <v>7862.4822700000004</v>
      </c>
      <c r="I85">
        <v>0.43195</v>
      </c>
      <c r="J85">
        <v>0.12867000000000001</v>
      </c>
      <c r="K85">
        <v>1.1624300000000001</v>
      </c>
      <c r="L85">
        <v>1.1596200000000001</v>
      </c>
      <c r="M85">
        <v>191172681.84422001</v>
      </c>
      <c r="N85">
        <v>268.90494999999999</v>
      </c>
      <c r="O85">
        <v>127.48585</v>
      </c>
      <c r="P85">
        <v>2320524.2813400002</v>
      </c>
      <c r="Q85">
        <v>0.186</v>
      </c>
      <c r="R85">
        <v>1.409E-2</v>
      </c>
      <c r="S85" t="s">
        <v>25</v>
      </c>
      <c r="T85" t="s">
        <v>25</v>
      </c>
      <c r="U85">
        <v>4.0400000000000002E-3</v>
      </c>
      <c r="V85">
        <v>6.0000000000000001E-3</v>
      </c>
      <c r="W85">
        <v>3.9500000000000004E-3</v>
      </c>
      <c r="X85">
        <v>6.7000000000000002E-3</v>
      </c>
      <c r="Y85">
        <v>121.79601</v>
      </c>
      <c r="Z85">
        <v>3.9899999999999996E-3</v>
      </c>
      <c r="AA85">
        <v>4.1700000000000001E-3</v>
      </c>
    </row>
    <row r="86" spans="1:27" x14ac:dyDescent="0.3">
      <c r="A86">
        <v>86.080060000000003</v>
      </c>
      <c r="B86">
        <v>1327.8204800000001</v>
      </c>
      <c r="C86">
        <v>1327.7545</v>
      </c>
      <c r="D86">
        <v>121.20421</v>
      </c>
      <c r="E86">
        <v>25.036840000000002</v>
      </c>
      <c r="F86">
        <v>4.1599999999999998E-2</v>
      </c>
      <c r="G86">
        <v>0.14058999999999999</v>
      </c>
      <c r="H86">
        <v>-15815.931699999999</v>
      </c>
      <c r="I86">
        <v>0.43108999999999997</v>
      </c>
      <c r="J86">
        <v>0.129</v>
      </c>
      <c r="K86">
        <v>1.1614100000000001</v>
      </c>
      <c r="L86">
        <v>1.1586000000000001</v>
      </c>
      <c r="M86">
        <v>30887924.040630002</v>
      </c>
      <c r="N86">
        <v>5881508.2160799997</v>
      </c>
      <c r="O86">
        <v>127.23018999999999</v>
      </c>
      <c r="P86">
        <v>-4667896.5093499999</v>
      </c>
      <c r="Q86">
        <v>0.18648000000000001</v>
      </c>
      <c r="R86">
        <v>4.4350000000000001E-2</v>
      </c>
      <c r="S86" t="s">
        <v>25</v>
      </c>
      <c r="T86" t="s">
        <v>25</v>
      </c>
      <c r="U86">
        <v>4.0400000000000002E-3</v>
      </c>
      <c r="V86">
        <v>6.0000000000000001E-3</v>
      </c>
      <c r="W86">
        <v>3.9500000000000004E-3</v>
      </c>
      <c r="X86">
        <v>6.7000000000000002E-3</v>
      </c>
      <c r="Y86">
        <v>-244.98909</v>
      </c>
      <c r="Z86">
        <v>3.9699999999999996E-3</v>
      </c>
      <c r="AA86">
        <v>4.1700000000000001E-3</v>
      </c>
    </row>
    <row r="87" spans="1:27" x14ac:dyDescent="0.3">
      <c r="A87">
        <v>87.082400000000007</v>
      </c>
      <c r="B87">
        <v>117.43548</v>
      </c>
      <c r="C87">
        <v>1327.7545</v>
      </c>
      <c r="D87">
        <v>965.39594999999997</v>
      </c>
      <c r="E87">
        <v>25.037130000000001</v>
      </c>
      <c r="F87">
        <v>4.4240000000000002E-2</v>
      </c>
      <c r="G87">
        <v>0.14093</v>
      </c>
      <c r="H87">
        <v>-15815.931699999999</v>
      </c>
      <c r="I87">
        <v>0.43303999999999998</v>
      </c>
      <c r="J87">
        <v>0.12853999999999999</v>
      </c>
      <c r="K87">
        <v>1.1641900000000001</v>
      </c>
      <c r="L87">
        <v>1.1613800000000001</v>
      </c>
      <c r="M87">
        <v>41633773.106129996</v>
      </c>
      <c r="N87">
        <v>67.137879999999996</v>
      </c>
      <c r="O87">
        <v>127.8065</v>
      </c>
      <c r="P87">
        <v>-4667896.5093499999</v>
      </c>
      <c r="Q87">
        <v>1714.4841799999999</v>
      </c>
      <c r="R87">
        <v>6.4599999999999996E-3</v>
      </c>
      <c r="S87" t="e">
        <f>-Inf</f>
        <v>#NAME?</v>
      </c>
      <c r="T87" t="e">
        <f>-Inf</f>
        <v>#NAME?</v>
      </c>
      <c r="U87">
        <v>4.0400000000000002E-3</v>
      </c>
      <c r="V87">
        <v>6.0099999999999997E-3</v>
      </c>
      <c r="W87">
        <v>3.9500000000000004E-3</v>
      </c>
      <c r="X87">
        <v>6.7099999999999998E-3</v>
      </c>
      <c r="Y87">
        <v>-244.98909</v>
      </c>
      <c r="Z87">
        <v>3.98E-3</v>
      </c>
      <c r="AA87">
        <v>4.1700000000000001E-3</v>
      </c>
    </row>
    <row r="88" spans="1:27" x14ac:dyDescent="0.3">
      <c r="A88">
        <v>88.082660000000004</v>
      </c>
      <c r="B88">
        <v>-244.98909</v>
      </c>
      <c r="C88">
        <v>1327.7545</v>
      </c>
      <c r="D88">
        <v>1327.82053</v>
      </c>
      <c r="E88">
        <v>25.037970000000001</v>
      </c>
      <c r="F88">
        <v>4.7910000000000001E-2</v>
      </c>
      <c r="G88">
        <v>0.14087</v>
      </c>
      <c r="H88">
        <v>62578.938069999997</v>
      </c>
      <c r="I88">
        <v>0.43204999999999999</v>
      </c>
      <c r="J88">
        <v>0.12886</v>
      </c>
      <c r="K88">
        <v>1.16368</v>
      </c>
      <c r="L88">
        <v>1.1608700000000001</v>
      </c>
      <c r="M88">
        <v>307494133.37511998</v>
      </c>
      <c r="N88">
        <v>0.14685000000000001</v>
      </c>
      <c r="O88">
        <v>127.51385000000001</v>
      </c>
      <c r="P88">
        <v>18469478.25093</v>
      </c>
      <c r="Q88">
        <v>21.57704</v>
      </c>
      <c r="R88">
        <v>3.7499999999999999E-3</v>
      </c>
      <c r="S88" t="e">
        <f>-Inf</f>
        <v>#NAME?</v>
      </c>
      <c r="T88" t="e">
        <f>-Inf</f>
        <v>#NAME?</v>
      </c>
      <c r="U88">
        <v>4.0400000000000002E-3</v>
      </c>
      <c r="V88">
        <v>6.0099999999999997E-3</v>
      </c>
      <c r="W88">
        <v>3.9500000000000004E-3</v>
      </c>
      <c r="X88">
        <v>6.7000000000000002E-3</v>
      </c>
      <c r="Y88">
        <v>969.36884999999995</v>
      </c>
      <c r="Z88">
        <v>3.9899999999999996E-3</v>
      </c>
      <c r="AA88">
        <v>4.1700000000000001E-3</v>
      </c>
    </row>
    <row r="89" spans="1:27" x14ac:dyDescent="0.3">
      <c r="A89">
        <v>89.08229</v>
      </c>
      <c r="B89">
        <v>-244.98909</v>
      </c>
      <c r="C89">
        <v>108.10142</v>
      </c>
      <c r="D89">
        <v>1327.82053</v>
      </c>
      <c r="E89">
        <v>25.038920000000001</v>
      </c>
      <c r="F89">
        <v>4.4859999999999997E-2</v>
      </c>
      <c r="G89">
        <v>0.14105000000000001</v>
      </c>
      <c r="H89">
        <v>85706.538509999998</v>
      </c>
      <c r="I89">
        <v>0.43279000000000001</v>
      </c>
      <c r="J89">
        <v>0.12881000000000001</v>
      </c>
      <c r="K89">
        <v>1.1652</v>
      </c>
      <c r="L89">
        <v>1.16239</v>
      </c>
      <c r="M89">
        <v>6025873.5961800003</v>
      </c>
      <c r="N89">
        <v>2539.3514</v>
      </c>
      <c r="O89">
        <v>127.73226</v>
      </c>
      <c r="P89">
        <v>25295332.546</v>
      </c>
      <c r="Q89">
        <v>21.56973</v>
      </c>
      <c r="R89">
        <v>4.9770000000000002E-2</v>
      </c>
      <c r="S89" t="e">
        <f>-Inf</f>
        <v>#NAME?</v>
      </c>
      <c r="T89" t="e">
        <f>-Inf</f>
        <v>#NAME?</v>
      </c>
      <c r="U89">
        <v>4.0400000000000002E-3</v>
      </c>
      <c r="V89">
        <v>6.0099999999999997E-3</v>
      </c>
      <c r="W89">
        <v>3.96E-3</v>
      </c>
      <c r="X89">
        <v>6.7099999999999998E-3</v>
      </c>
      <c r="Y89">
        <v>1327.6216999999999</v>
      </c>
      <c r="Z89">
        <v>3.98E-3</v>
      </c>
      <c r="AA89">
        <v>4.1700000000000001E-3</v>
      </c>
    </row>
    <row r="90" spans="1:27" x14ac:dyDescent="0.3">
      <c r="A90">
        <v>90.084479999999999</v>
      </c>
      <c r="B90">
        <v>978.44713000000002</v>
      </c>
      <c r="C90">
        <v>-244.98909</v>
      </c>
      <c r="D90">
        <v>1327.82053</v>
      </c>
      <c r="E90">
        <v>25.039380000000001</v>
      </c>
      <c r="F90">
        <v>5.0430000000000003E-2</v>
      </c>
      <c r="G90">
        <v>0.14115</v>
      </c>
      <c r="H90">
        <v>6735.5875999999998</v>
      </c>
      <c r="I90">
        <v>0.43381999999999998</v>
      </c>
      <c r="J90">
        <v>0.12908</v>
      </c>
      <c r="K90">
        <v>1.1659900000000001</v>
      </c>
      <c r="L90">
        <v>1.1631800000000001</v>
      </c>
      <c r="M90">
        <v>3273027.1447100001</v>
      </c>
      <c r="N90">
        <v>1258924.3229400001</v>
      </c>
      <c r="O90">
        <v>128.03808000000001</v>
      </c>
      <c r="P90">
        <v>1987933.8391499999</v>
      </c>
      <c r="Q90">
        <v>0.72352000000000005</v>
      </c>
      <c r="R90">
        <v>0.1991</v>
      </c>
      <c r="S90" t="s">
        <v>25</v>
      </c>
      <c r="T90" t="s">
        <v>25</v>
      </c>
      <c r="U90">
        <v>4.0400000000000002E-3</v>
      </c>
      <c r="V90">
        <v>6.0099999999999997E-3</v>
      </c>
      <c r="W90">
        <v>3.9500000000000004E-3</v>
      </c>
      <c r="X90">
        <v>6.7099999999999998E-3</v>
      </c>
      <c r="Y90">
        <v>104.34010000000001</v>
      </c>
      <c r="Z90">
        <v>4.0000000000000001E-3</v>
      </c>
      <c r="AA90">
        <v>4.1700000000000001E-3</v>
      </c>
    </row>
    <row r="91" spans="1:27" x14ac:dyDescent="0.3">
      <c r="A91">
        <v>91.084950000000006</v>
      </c>
      <c r="B91">
        <v>103.51157000000001</v>
      </c>
      <c r="C91">
        <v>-244.98909</v>
      </c>
      <c r="D91">
        <v>1327.82053</v>
      </c>
      <c r="E91">
        <v>25.040310000000002</v>
      </c>
      <c r="F91">
        <v>5.1560000000000002E-2</v>
      </c>
      <c r="G91">
        <v>0.14065</v>
      </c>
      <c r="H91">
        <v>63211.349800000004</v>
      </c>
      <c r="I91">
        <v>0.43267</v>
      </c>
      <c r="J91">
        <v>0.12883</v>
      </c>
      <c r="K91">
        <v>1.16187</v>
      </c>
      <c r="L91">
        <v>1.15906</v>
      </c>
      <c r="M91">
        <v>268872.42011000001</v>
      </c>
      <c r="N91">
        <v>339.33384000000001</v>
      </c>
      <c r="O91">
        <v>127.69875</v>
      </c>
      <c r="P91">
        <v>18656127.546519998</v>
      </c>
      <c r="Q91">
        <v>1554.04926</v>
      </c>
      <c r="R91">
        <v>0.20358999999999999</v>
      </c>
      <c r="S91" t="s">
        <v>25</v>
      </c>
      <c r="T91" t="s">
        <v>25</v>
      </c>
      <c r="U91">
        <v>4.0400000000000002E-3</v>
      </c>
      <c r="V91">
        <v>6.0099999999999997E-3</v>
      </c>
      <c r="W91">
        <v>3.9500000000000004E-3</v>
      </c>
      <c r="X91">
        <v>6.7000000000000002E-3</v>
      </c>
      <c r="Y91">
        <v>979.16507999999999</v>
      </c>
      <c r="Z91">
        <v>4.0099999999999997E-3</v>
      </c>
      <c r="AA91">
        <v>4.1700000000000001E-3</v>
      </c>
    </row>
    <row r="92" spans="1:27" x14ac:dyDescent="0.3">
      <c r="A92">
        <v>92.085560000000001</v>
      </c>
      <c r="B92">
        <v>982.35512000000006</v>
      </c>
      <c r="C92">
        <v>982.30363</v>
      </c>
      <c r="D92">
        <v>100.47628</v>
      </c>
      <c r="E92">
        <v>25.040179999999999</v>
      </c>
      <c r="F92">
        <v>4.2509999999999999E-2</v>
      </c>
      <c r="G92">
        <v>0.14094000000000001</v>
      </c>
      <c r="H92">
        <v>6483.3329199999998</v>
      </c>
      <c r="I92">
        <v>0.43325999999999998</v>
      </c>
      <c r="J92">
        <v>0.12848999999999999</v>
      </c>
      <c r="K92">
        <v>1.1642399999999999</v>
      </c>
      <c r="L92">
        <v>1.16143</v>
      </c>
      <c r="M92">
        <v>3270514.1195499999</v>
      </c>
      <c r="N92">
        <v>610933.87448999996</v>
      </c>
      <c r="O92">
        <v>127.87278999999999</v>
      </c>
      <c r="P92">
        <v>1913483.67454</v>
      </c>
      <c r="Q92">
        <v>0.70738999999999996</v>
      </c>
      <c r="R92">
        <v>0.16786000000000001</v>
      </c>
      <c r="S92" t="s">
        <v>25</v>
      </c>
      <c r="T92" t="s">
        <v>25</v>
      </c>
      <c r="U92">
        <v>4.0400000000000002E-3</v>
      </c>
      <c r="V92">
        <v>6.0099999999999997E-3</v>
      </c>
      <c r="W92">
        <v>3.9500000000000004E-3</v>
      </c>
      <c r="X92">
        <v>6.7099999999999998E-3</v>
      </c>
      <c r="Y92">
        <v>100.43261</v>
      </c>
      <c r="Z92">
        <v>3.98E-3</v>
      </c>
      <c r="AA92">
        <v>4.1700000000000001E-3</v>
      </c>
    </row>
    <row r="93" spans="1:27" x14ac:dyDescent="0.3">
      <c r="A93">
        <v>93.08793</v>
      </c>
      <c r="B93">
        <v>1327.8204800000001</v>
      </c>
      <c r="C93">
        <v>1327.7545</v>
      </c>
      <c r="D93">
        <v>-244.98909</v>
      </c>
      <c r="E93">
        <v>25.040320000000001</v>
      </c>
      <c r="F93">
        <v>4.5569999999999999E-2</v>
      </c>
      <c r="G93">
        <v>0.14141999999999999</v>
      </c>
      <c r="H93">
        <v>-15815.931699999999</v>
      </c>
      <c r="I93">
        <v>0.43319000000000002</v>
      </c>
      <c r="J93">
        <v>0.12991</v>
      </c>
      <c r="K93">
        <v>1.16825</v>
      </c>
      <c r="L93">
        <v>1.16544</v>
      </c>
      <c r="M93">
        <v>4499498.4525100002</v>
      </c>
      <c r="N93">
        <v>8397844.35348</v>
      </c>
      <c r="O93">
        <v>127.85266</v>
      </c>
      <c r="P93">
        <v>-4667896.5093499999</v>
      </c>
      <c r="Q93">
        <v>0.18779999999999999</v>
      </c>
      <c r="R93">
        <v>0.17996000000000001</v>
      </c>
      <c r="S93" t="s">
        <v>25</v>
      </c>
      <c r="T93" t="s">
        <v>25</v>
      </c>
      <c r="U93">
        <v>4.0400000000000002E-3</v>
      </c>
      <c r="V93">
        <v>6.0099999999999997E-3</v>
      </c>
      <c r="W93">
        <v>3.9500000000000004E-3</v>
      </c>
      <c r="X93">
        <v>6.7200000000000003E-3</v>
      </c>
      <c r="Y93">
        <v>-244.98909</v>
      </c>
      <c r="Z93">
        <v>3.9899999999999996E-3</v>
      </c>
      <c r="AA93">
        <v>4.1700000000000001E-3</v>
      </c>
    </row>
    <row r="94" spans="1:27" x14ac:dyDescent="0.3">
      <c r="A94">
        <v>94.087500000000006</v>
      </c>
      <c r="B94">
        <v>1327.8204800000001</v>
      </c>
      <c r="C94">
        <v>1327.7545</v>
      </c>
      <c r="D94">
        <v>988.83941000000004</v>
      </c>
      <c r="E94">
        <v>25.040890000000001</v>
      </c>
      <c r="F94">
        <v>4.3619999999999999E-2</v>
      </c>
      <c r="G94">
        <v>0.1416</v>
      </c>
      <c r="H94">
        <v>63825.822520000002</v>
      </c>
      <c r="I94">
        <v>0.43203999999999998</v>
      </c>
      <c r="J94">
        <v>0.12906000000000001</v>
      </c>
      <c r="K94">
        <v>1.1697200000000001</v>
      </c>
      <c r="L94">
        <v>1.1669</v>
      </c>
      <c r="M94">
        <v>628590695.58800006</v>
      </c>
      <c r="N94">
        <v>1732380.74954</v>
      </c>
      <c r="O94">
        <v>127.51316</v>
      </c>
      <c r="P94">
        <v>18837482.340500001</v>
      </c>
      <c r="Q94">
        <v>0.18657000000000001</v>
      </c>
      <c r="R94">
        <v>6.1000000000000004E-3</v>
      </c>
      <c r="S94" t="s">
        <v>25</v>
      </c>
      <c r="T94" t="s">
        <v>25</v>
      </c>
      <c r="U94">
        <v>4.0400000000000002E-3</v>
      </c>
      <c r="V94">
        <v>6.0099999999999997E-3</v>
      </c>
      <c r="W94">
        <v>3.9500000000000004E-3</v>
      </c>
      <c r="X94">
        <v>6.7200000000000003E-3</v>
      </c>
      <c r="Y94">
        <v>988.68343000000004</v>
      </c>
      <c r="Z94">
        <v>3.98E-3</v>
      </c>
      <c r="AA94">
        <v>4.1700000000000001E-3</v>
      </c>
    </row>
    <row r="95" spans="1:27" x14ac:dyDescent="0.3">
      <c r="A95">
        <v>95.089340000000007</v>
      </c>
      <c r="B95">
        <v>1327.8204800000001</v>
      </c>
      <c r="C95">
        <v>1327.7545</v>
      </c>
      <c r="D95">
        <v>1327.82053</v>
      </c>
      <c r="E95">
        <v>25.041640000000001</v>
      </c>
      <c r="F95">
        <v>5.194E-2</v>
      </c>
      <c r="G95">
        <v>0.14065</v>
      </c>
      <c r="H95">
        <v>85706.538509999998</v>
      </c>
      <c r="I95">
        <v>0.43197000000000002</v>
      </c>
      <c r="J95">
        <v>0.12962000000000001</v>
      </c>
      <c r="K95">
        <v>1.16188</v>
      </c>
      <c r="L95">
        <v>1.15907</v>
      </c>
      <c r="M95">
        <v>1492386394.2490399</v>
      </c>
      <c r="N95">
        <v>401.89352000000002</v>
      </c>
      <c r="O95">
        <v>127.49193</v>
      </c>
      <c r="P95">
        <v>25295332.546</v>
      </c>
      <c r="Q95">
        <v>0.18737999999999999</v>
      </c>
      <c r="R95">
        <v>4.0699999999999998E-3</v>
      </c>
      <c r="S95" t="e">
        <f>-Inf</f>
        <v>#NAME?</v>
      </c>
      <c r="T95" t="e">
        <f>-Inf</f>
        <v>#NAME?</v>
      </c>
      <c r="U95">
        <v>4.0400000000000002E-3</v>
      </c>
      <c r="V95">
        <v>6.0000000000000001E-3</v>
      </c>
      <c r="W95">
        <v>3.9399999999999999E-3</v>
      </c>
      <c r="X95">
        <v>6.7000000000000002E-3</v>
      </c>
      <c r="Y95">
        <v>1327.6216999999999</v>
      </c>
      <c r="Z95">
        <v>4.0099999999999997E-3</v>
      </c>
      <c r="AA95">
        <v>4.1700000000000001E-3</v>
      </c>
    </row>
    <row r="96" spans="1:27" x14ac:dyDescent="0.3">
      <c r="A96">
        <v>96.088800000000006</v>
      </c>
      <c r="B96">
        <v>1327.8204800000001</v>
      </c>
      <c r="C96">
        <v>1327.7545</v>
      </c>
      <c r="D96">
        <v>87.188299999999998</v>
      </c>
      <c r="E96">
        <v>25.043050000000001</v>
      </c>
      <c r="F96">
        <v>4.929E-2</v>
      </c>
      <c r="G96">
        <v>0.14136000000000001</v>
      </c>
      <c r="H96">
        <v>5625.6140100000002</v>
      </c>
      <c r="I96">
        <v>0.43461</v>
      </c>
      <c r="J96">
        <v>0.12964000000000001</v>
      </c>
      <c r="K96">
        <v>1.16778</v>
      </c>
      <c r="L96">
        <v>1.1649700000000001</v>
      </c>
      <c r="M96">
        <v>26572265.254939999</v>
      </c>
      <c r="N96">
        <v>7165189.2379900003</v>
      </c>
      <c r="O96">
        <v>128.27035000000001</v>
      </c>
      <c r="P96">
        <v>1660337.4671400001</v>
      </c>
      <c r="Q96">
        <v>0.18740000000000001</v>
      </c>
      <c r="R96">
        <v>5.8380000000000001E-2</v>
      </c>
      <c r="S96" t="s">
        <v>25</v>
      </c>
      <c r="T96" t="s">
        <v>25</v>
      </c>
      <c r="U96">
        <v>4.0400000000000002E-3</v>
      </c>
      <c r="V96">
        <v>6.0200000000000002E-3</v>
      </c>
      <c r="W96">
        <v>3.9500000000000004E-3</v>
      </c>
      <c r="X96">
        <v>6.7099999999999998E-3</v>
      </c>
      <c r="Y96">
        <v>87.14631</v>
      </c>
      <c r="Z96">
        <v>4.0000000000000001E-3</v>
      </c>
      <c r="AA96">
        <v>4.1700000000000001E-3</v>
      </c>
    </row>
    <row r="97" spans="1:27" x14ac:dyDescent="0.3">
      <c r="A97">
        <v>97.090339999999998</v>
      </c>
      <c r="B97">
        <v>1327.8204800000001</v>
      </c>
      <c r="C97">
        <v>1327.7545</v>
      </c>
      <c r="D97">
        <v>997.43001000000004</v>
      </c>
      <c r="E97">
        <v>25.043389999999999</v>
      </c>
      <c r="F97">
        <v>4.5409999999999999E-2</v>
      </c>
      <c r="G97">
        <v>0.14107</v>
      </c>
      <c r="H97">
        <v>64380.332710000002</v>
      </c>
      <c r="I97">
        <v>0.43489</v>
      </c>
      <c r="J97">
        <v>0.12944</v>
      </c>
      <c r="K97">
        <v>1.16533</v>
      </c>
      <c r="L97">
        <v>1.16252</v>
      </c>
      <c r="M97">
        <v>645330817.37995994</v>
      </c>
      <c r="N97">
        <v>1757893.25174</v>
      </c>
      <c r="O97">
        <v>128.35395</v>
      </c>
      <c r="P97">
        <v>19001139.861049999</v>
      </c>
      <c r="Q97">
        <v>0.18709999999999999</v>
      </c>
      <c r="R97">
        <v>6.2500000000000003E-3</v>
      </c>
      <c r="S97" t="s">
        <v>25</v>
      </c>
      <c r="T97" t="s">
        <v>25</v>
      </c>
      <c r="U97">
        <v>4.0400000000000002E-3</v>
      </c>
      <c r="V97">
        <v>6.0200000000000002E-3</v>
      </c>
      <c r="W97">
        <v>3.9500000000000004E-3</v>
      </c>
      <c r="X97">
        <v>6.7099999999999998E-3</v>
      </c>
      <c r="Y97">
        <v>997.27295000000004</v>
      </c>
      <c r="Z97">
        <v>3.9899999999999996E-3</v>
      </c>
      <c r="AA97">
        <v>4.1700000000000001E-3</v>
      </c>
    </row>
    <row r="98" spans="1:27" x14ac:dyDescent="0.3">
      <c r="A98">
        <v>98.090869999999995</v>
      </c>
      <c r="B98">
        <v>82.155299999999997</v>
      </c>
      <c r="C98">
        <v>1327.7545</v>
      </c>
      <c r="D98">
        <v>1327.82053</v>
      </c>
      <c r="E98">
        <v>25.043890000000001</v>
      </c>
      <c r="F98">
        <v>4.2999999999999997E-2</v>
      </c>
      <c r="G98">
        <v>0.14071</v>
      </c>
      <c r="H98">
        <v>85706.538509999998</v>
      </c>
      <c r="I98">
        <v>0.43262</v>
      </c>
      <c r="J98">
        <v>0.12837000000000001</v>
      </c>
      <c r="K98">
        <v>1.16238</v>
      </c>
      <c r="L98">
        <v>1.15957</v>
      </c>
      <c r="M98">
        <v>64791382.340060003</v>
      </c>
      <c r="N98">
        <v>1.187E-2</v>
      </c>
      <c r="O98">
        <v>127.68259999999999</v>
      </c>
      <c r="P98">
        <v>25295332.546</v>
      </c>
      <c r="Q98">
        <v>1317.75821</v>
      </c>
      <c r="R98">
        <v>3.3700000000000002E-3</v>
      </c>
      <c r="S98" t="e">
        <f>-Inf</f>
        <v>#NAME?</v>
      </c>
      <c r="T98" t="e">
        <f>-Inf</f>
        <v>#NAME?</v>
      </c>
      <c r="U98">
        <v>4.0400000000000002E-3</v>
      </c>
      <c r="V98">
        <v>6.0099999999999997E-3</v>
      </c>
      <c r="W98">
        <v>3.9500000000000004E-3</v>
      </c>
      <c r="X98">
        <v>6.7000000000000002E-3</v>
      </c>
      <c r="Y98">
        <v>1327.6216999999999</v>
      </c>
      <c r="Z98">
        <v>3.98E-3</v>
      </c>
      <c r="AA98">
        <v>4.1700000000000001E-3</v>
      </c>
    </row>
    <row r="99" spans="1:27" x14ac:dyDescent="0.3">
      <c r="A99">
        <v>99.091719999999995</v>
      </c>
      <c r="B99">
        <v>1002.77945</v>
      </c>
      <c r="C99">
        <v>80.038309999999996</v>
      </c>
      <c r="D99">
        <v>80.051959999999994</v>
      </c>
      <c r="E99">
        <v>25.04439</v>
      </c>
      <c r="F99">
        <v>4.938E-2</v>
      </c>
      <c r="G99">
        <v>0.14137</v>
      </c>
      <c r="H99">
        <v>85706.538509999998</v>
      </c>
      <c r="I99">
        <v>0.43329000000000001</v>
      </c>
      <c r="J99">
        <v>0.12920999999999999</v>
      </c>
      <c r="K99">
        <v>1.1678299999999999</v>
      </c>
      <c r="L99">
        <v>1.1650199999999999</v>
      </c>
      <c r="M99">
        <v>529.88652999999999</v>
      </c>
      <c r="N99">
        <v>12.5913</v>
      </c>
      <c r="O99">
        <v>127.87935</v>
      </c>
      <c r="P99">
        <v>25295332.546</v>
      </c>
      <c r="Q99">
        <v>0.64831000000000005</v>
      </c>
      <c r="R99">
        <v>742.95984999999996</v>
      </c>
      <c r="S99" t="s">
        <v>25</v>
      </c>
      <c r="T99" t="s">
        <v>25</v>
      </c>
      <c r="U99">
        <v>4.0499999999999998E-3</v>
      </c>
      <c r="V99">
        <v>6.0099999999999997E-3</v>
      </c>
      <c r="W99">
        <v>3.9500000000000004E-3</v>
      </c>
      <c r="X99">
        <v>6.7099999999999998E-3</v>
      </c>
      <c r="Y99">
        <v>1327.6216999999999</v>
      </c>
      <c r="Z99">
        <v>4.0000000000000001E-3</v>
      </c>
      <c r="AA99">
        <v>4.1700000000000001E-3</v>
      </c>
    </row>
    <row r="100" spans="1:27" x14ac:dyDescent="0.3">
      <c r="A100">
        <v>100.09241</v>
      </c>
      <c r="B100">
        <v>74.973569999999995</v>
      </c>
      <c r="C100">
        <v>-244.98909</v>
      </c>
      <c r="D100">
        <v>1007.85786</v>
      </c>
      <c r="E100">
        <v>25.04411</v>
      </c>
      <c r="F100">
        <v>4.5370000000000001E-2</v>
      </c>
      <c r="G100">
        <v>0.14113999999999999</v>
      </c>
      <c r="H100">
        <v>85706.538509999998</v>
      </c>
      <c r="I100">
        <v>0.43341000000000002</v>
      </c>
      <c r="J100">
        <v>0.129</v>
      </c>
      <c r="K100">
        <v>1.16595</v>
      </c>
      <c r="L100">
        <v>1.1631400000000001</v>
      </c>
      <c r="M100">
        <v>15148.422140000001</v>
      </c>
      <c r="N100">
        <v>237.69721999999999</v>
      </c>
      <c r="O100">
        <v>127.91468</v>
      </c>
      <c r="P100">
        <v>25295332.546</v>
      </c>
      <c r="Q100">
        <v>1250.4172000000001</v>
      </c>
      <c r="R100">
        <v>0.93322000000000005</v>
      </c>
      <c r="S100" t="s">
        <v>25</v>
      </c>
      <c r="T100" t="s">
        <v>25</v>
      </c>
      <c r="U100">
        <v>4.0400000000000002E-3</v>
      </c>
      <c r="V100">
        <v>6.0099999999999997E-3</v>
      </c>
      <c r="W100">
        <v>3.9500000000000004E-3</v>
      </c>
      <c r="X100">
        <v>6.7099999999999998E-3</v>
      </c>
      <c r="Y100">
        <v>1327.6216999999999</v>
      </c>
      <c r="Z100">
        <v>3.9899999999999996E-3</v>
      </c>
      <c r="AA100">
        <v>4.1700000000000001E-3</v>
      </c>
    </row>
    <row r="1048576" spans="1:27" x14ac:dyDescent="0.3">
      <c r="A1048576">
        <f t="shared" ref="A1048576:AA1048576" si="0">AVERAGE(A$100:A$150)</f>
        <v>100.09241</v>
      </c>
      <c r="B1048576">
        <f t="shared" si="0"/>
        <v>74.973569999999995</v>
      </c>
      <c r="C1048576">
        <f t="shared" si="0"/>
        <v>-244.98909</v>
      </c>
      <c r="D1048576">
        <f t="shared" si="0"/>
        <v>1007.85786</v>
      </c>
      <c r="E1048576">
        <f t="shared" si="0"/>
        <v>25.04411</v>
      </c>
      <c r="F1048576">
        <f t="shared" si="0"/>
        <v>4.5370000000000001E-2</v>
      </c>
      <c r="G1048576">
        <f t="shared" si="0"/>
        <v>0.14113999999999999</v>
      </c>
      <c r="H1048576">
        <f t="shared" si="0"/>
        <v>85706.538509999998</v>
      </c>
      <c r="I1048576">
        <f t="shared" si="0"/>
        <v>0.43341000000000002</v>
      </c>
      <c r="J1048576">
        <f t="shared" si="0"/>
        <v>0.129</v>
      </c>
      <c r="K1048576">
        <f t="shared" si="0"/>
        <v>1.16595</v>
      </c>
      <c r="L1048576">
        <f t="shared" si="0"/>
        <v>1.1631400000000001</v>
      </c>
      <c r="M1048576">
        <f t="shared" si="0"/>
        <v>15148.422140000001</v>
      </c>
      <c r="N1048576">
        <f t="shared" si="0"/>
        <v>237.69721999999999</v>
      </c>
      <c r="O1048576">
        <f t="shared" si="0"/>
        <v>127.91468</v>
      </c>
      <c r="P1048576">
        <f t="shared" si="0"/>
        <v>25295332.546</v>
      </c>
      <c r="Q1048576">
        <f t="shared" si="0"/>
        <v>1250.4172000000001</v>
      </c>
      <c r="R1048576">
        <f t="shared" si="0"/>
        <v>0.93322000000000005</v>
      </c>
      <c r="S1048576" t="e">
        <f t="shared" si="0"/>
        <v>#DIV/0!</v>
      </c>
      <c r="T1048576" t="e">
        <f t="shared" si="0"/>
        <v>#DIV/0!</v>
      </c>
      <c r="U1048576">
        <f t="shared" si="0"/>
        <v>4.0400000000000002E-3</v>
      </c>
      <c r="V1048576">
        <f t="shared" si="0"/>
        <v>6.0099999999999997E-3</v>
      </c>
      <c r="W1048576">
        <f t="shared" si="0"/>
        <v>3.9500000000000004E-3</v>
      </c>
      <c r="X1048576">
        <f t="shared" si="0"/>
        <v>6.7099999999999998E-3</v>
      </c>
      <c r="Y1048576">
        <f t="shared" si="0"/>
        <v>1327.6216999999999</v>
      </c>
      <c r="Z1048576">
        <f t="shared" si="0"/>
        <v>3.9899999999999996E-3</v>
      </c>
      <c r="AA1048576">
        <f t="shared" si="0"/>
        <v>4.1700000000000001E-3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Planilha14</vt:lpstr>
      <vt:lpstr>Plan1</vt:lpstr>
      <vt:lpstr>Planilha1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Planilha10</vt:lpstr>
      <vt:lpstr>Planilha11</vt:lpstr>
      <vt:lpstr>Planilha12</vt:lpstr>
      <vt:lpstr>Planilha13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T2F_LAPTOP 1</dc:creator>
  <cp:lastModifiedBy>Kleber ..</cp:lastModifiedBy>
  <dcterms:created xsi:type="dcterms:W3CDTF">2015-06-05T18:19:34Z</dcterms:created>
  <dcterms:modified xsi:type="dcterms:W3CDTF">2024-11-19T12:58:12Z</dcterms:modified>
</cp:coreProperties>
</file>