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</workbook>
</file>

<file path=xl/sharedStrings.xml><?xml version="1.0" encoding="utf-8"?>
<sst xmlns="http://schemas.openxmlformats.org/spreadsheetml/2006/main" count="137" uniqueCount="84">
  <si>
    <t>do not print this form</t>
  </si>
  <si>
    <t>Echipa</t>
  </si>
  <si>
    <t>Review Form. Requirements Defects</t>
  </si>
  <si>
    <t>Numele si prenumele</t>
  </si>
  <si>
    <t>Grupa</t>
  </si>
  <si>
    <t>Student 1:</t>
  </si>
  <si>
    <t>Mogosan Mario</t>
  </si>
  <si>
    <t>Document  Title:</t>
  </si>
  <si>
    <t>Requirements Document</t>
  </si>
  <si>
    <t>Student 2:</t>
  </si>
  <si>
    <t>Bic Horatiu-Tudor</t>
  </si>
  <si>
    <t>Author Name:</t>
  </si>
  <si>
    <t>Mogosan Mario, Bic Horatiu-Tudor, Vlad Eduard</t>
  </si>
  <si>
    <t>Student 3:</t>
  </si>
  <si>
    <t xml:space="preserve">Vlad Eduard 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</si>
  <si>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</si>
  <si>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</si>
  <si>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</si>
  <si>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</si>
  <si>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</si>
  <si>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</si>
  <si>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R07</t>
  </si>
  <si>
    <t>No additional information is given about the file structure. The requirements should mention the size, the name, and the contents</t>
  </si>
  <si>
    <t>R01</t>
  </si>
  <si>
    <t>F01a</t>
  </si>
  <si>
    <t>The machine identifier isn't mentioned anywhere in the fields of the entities</t>
  </si>
  <si>
    <t>R05</t>
  </si>
  <si>
    <t>F04a, F04b</t>
  </si>
  <si>
    <t>What are the pieces/products deleted by?</t>
  </si>
  <si>
    <t>The platform isn't specified (Android, IOS, webapp)</t>
  </si>
  <si>
    <t>Effort to review document (hours):</t>
  </si>
  <si>
    <t>~20 minutes</t>
  </si>
  <si>
    <t>Review Form. Architectural Design Defects</t>
  </si>
  <si>
    <t>Architectural Design Document</t>
  </si>
  <si>
    <t xml:space="preserve">Author Name: </t>
  </si>
  <si>
    <t>A05</t>
  </si>
  <si>
    <t>There is no exception handling specified. Solution: make a separate Exception class for each Domain class. Each class that uses a certain Domain class may throw the respective exception class (dependency annotated with &lt;&lt;throws&gt;&gt;&gt;.</t>
  </si>
  <si>
    <t>A02</t>
  </si>
  <si>
    <t>The validators should be in their own packages</t>
  </si>
  <si>
    <t>A06</t>
  </si>
  <si>
    <t>Repository class can be a Singleton</t>
  </si>
  <si>
    <t>~30 minutes</t>
  </si>
  <si>
    <t>Review Form. Coding Defects</t>
  </si>
  <si>
    <t>Coding Document</t>
  </si>
  <si>
    <t>C06</t>
  </si>
  <si>
    <t>InventoryService.java/line 15</t>
  </si>
  <si>
    <t>When creating a new entity in the service, it needs to be validated first before being added to the repository</t>
  </si>
  <si>
    <t>C01</t>
  </si>
  <si>
    <t>InventoryService.java/line 48</t>
  </si>
  <si>
    <t>In Java it's best practice to check a string to a variable to avoid NullPointerExceptions</t>
  </si>
  <si>
    <t>C04</t>
  </si>
  <si>
    <t>InventoryRepository.java/line 80</t>
  </si>
  <si>
    <t>BufferedReaders should be used with try-with-resources or it should be closed in a finally block</t>
  </si>
  <si>
    <t>C11</t>
  </si>
  <si>
    <t>Inventory.java/line 11</t>
  </si>
  <si>
    <t>Product list is named "products", but part list is named "allParts" - inconsistent naming of variables.</t>
  </si>
  <si>
    <t>~20-25 minutes</t>
  </si>
  <si>
    <t>Tool-based Code Analysis</t>
  </si>
  <si>
    <t>Tool used:</t>
  </si>
  <si>
    <t>SonarQube</t>
  </si>
  <si>
    <t>File, Line</t>
  </si>
  <si>
    <t>Issue</t>
  </si>
  <si>
    <t>Before</t>
  </si>
  <si>
    <t>After/Argument</t>
  </si>
  <si>
    <t>InventoryRepository.java/line145</t>
  </si>
  <si>
    <t>Use StringBuilder instead.</t>
  </si>
  <si>
    <t xml:space="preserve">				while(index&lt;list.size()-1){
					line=line+list.get(index).getPartId()+":";
					index++;
				}</t>
  </si>
  <si>
    <t>StringBuilder builder = new StringBuilder();
                                for (int i = 0; i &lt; list.size(); i++) {
                                        builder.append(list.get(i).getPartId());
                                        if (i &lt; list.size() - 1) {
                                                builder.append(":");
                                        }
                                }
                                if (index==list.size()-1) {
                                        line+=builder.toString();
                                } else {
                                        line+=builder.toString();
                                }</t>
  </si>
  <si>
    <t>InventoryRepository.java/line21</t>
  </si>
  <si>
    <t>Remove useless commented block,distracts from code that is actually running</t>
  </si>
  <si>
    <t xml:space="preserve">                //ClassLoader classLoader = InventoryRepository.class.getClassLoader();</t>
  </si>
  <si>
    <t>Part.java/line 16</t>
  </si>
  <si>
    <t>Change the visibility of this constructor to protected</t>
  </si>
  <si>
    <t>public Part(...)</t>
  </si>
  <si>
    <t>protected Part(…)</t>
  </si>
  <si>
    <t>Product.java/line 60</t>
  </si>
  <si>
    <t xml:space="preserve">Remove this useless  self-assignment </t>
  </si>
  <si>
    <t>associatedParts = associatedParts</t>
  </si>
  <si>
    <t>this.associatedParts = associatedParts;</t>
  </si>
  <si>
    <t>Product.java/line 98</t>
  </si>
  <si>
    <t>Use "integer.toString" instead</t>
  </si>
  <si>
    <t>new Integer(p.getPartId()).toString().equals(searchItem))</t>
  </si>
  <si>
    <t>String.valueOf(p.getPartId()).equals(searchItem))</t>
  </si>
  <si>
    <t>Effort to perform tool-based code analysis (hours): ~20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</si>
</sst>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4" fillId="2" fontId="5" numFmtId="0" xfId="0" applyBorder="1" applyFill="1" applyFont="1"/>
    <xf borderId="1" fillId="2" fontId="5" numFmtId="0" xfId="0" applyAlignment="1" applyBorder="1" applyFont="1">
      <alignment horizontal="right"/>
    </xf>
    <xf borderId="1" fillId="2" fontId="6" numFmtId="0" xfId="0" applyAlignment="1" applyBorder="1" applyFont="1">
      <alignment horizontal="right" readingOrder="0"/>
    </xf>
    <xf borderId="0" fillId="0" fontId="5" numFmtId="0" xfId="0" applyFont="1"/>
    <xf borderId="4" fillId="0" fontId="5" numFmtId="0" xfId="0" applyBorder="1" applyFont="1"/>
    <xf borderId="1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4" fillId="0" fontId="7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1" fillId="0" fontId="5" numFmtId="0" xfId="0" applyBorder="1" applyFont="1"/>
    <xf borderId="2" fillId="0" fontId="5" numFmtId="0" xfId="0" applyBorder="1" applyFont="1"/>
    <xf borderId="4" fillId="0" fontId="7" numFmtId="0" xfId="0" applyAlignment="1" applyBorder="1" applyFont="1">
      <alignment readingOrder="0"/>
    </xf>
    <xf borderId="4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6" numFmtId="0" xfId="0" applyAlignment="1" applyBorder="1" applyFont="1">
      <alignment horizontal="right" readingOrder="0"/>
    </xf>
    <xf borderId="4" fillId="4" fontId="5" numFmtId="0" xfId="0" applyBorder="1" applyFill="1" applyFont="1"/>
    <xf borderId="1" fillId="4" fontId="5" numFmtId="0" xfId="0" applyAlignment="1" applyBorder="1" applyFont="1">
      <alignment horizontal="right"/>
    </xf>
    <xf borderId="1" fillId="4" fontId="6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1" fillId="4" fontId="5" numFmtId="0" xfId="0" applyAlignment="1" applyBorder="1" applyFont="1">
      <alignment horizontal="right" readingOrder="0"/>
    </xf>
    <xf borderId="4" fillId="0" fontId="7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horizontal="left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1.0"/>
    <col customWidth="1" min="10" max="10" width="14.43"/>
    <col customWidth="1" min="11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10" t="s">
        <v>7</v>
      </c>
      <c r="D4" s="11" t="s">
        <v>8</v>
      </c>
      <c r="E4" s="6"/>
      <c r="F4" s="3"/>
      <c r="G4" s="3"/>
      <c r="H4" s="8" t="s">
        <v>9</v>
      </c>
      <c r="I4" s="9" t="s">
        <v>10</v>
      </c>
      <c r="J4" s="9">
        <v>331.0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10" t="s">
        <v>11</v>
      </c>
      <c r="D5" s="12" t="s">
        <v>12</v>
      </c>
      <c r="E5" s="6"/>
      <c r="F5" s="3"/>
      <c r="G5" s="3"/>
      <c r="H5" s="8" t="s">
        <v>13</v>
      </c>
      <c r="I5" s="9" t="s">
        <v>14</v>
      </c>
      <c r="J5" s="9">
        <v>334.0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4" t="s">
        <v>15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4" t="s">
        <v>16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17</v>
      </c>
      <c r="C9" s="16" t="s">
        <v>18</v>
      </c>
      <c r="D9" s="16" t="s">
        <v>19</v>
      </c>
      <c r="E9" s="17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18" t="s">
        <v>21</v>
      </c>
      <c r="D10" s="18">
        <v>2.0</v>
      </c>
      <c r="E10" s="19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25" si="1">B10+1</f>
        <v>2</v>
      </c>
      <c r="C11" s="18" t="s">
        <v>23</v>
      </c>
      <c r="D11" s="18" t="s">
        <v>24</v>
      </c>
      <c r="E11" s="19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26</v>
      </c>
      <c r="D12" s="18" t="s">
        <v>27</v>
      </c>
      <c r="E12" s="19" t="s">
        <v>28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18" t="s">
        <v>21</v>
      </c>
      <c r="D13" s="18"/>
      <c r="E13" s="19" t="s">
        <v>29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18"/>
      <c r="D14" s="18"/>
      <c r="E14" s="1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18"/>
      <c r="D15" s="18"/>
      <c r="E15" s="1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18"/>
      <c r="D16" s="18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18"/>
      <c r="D17" s="18"/>
      <c r="E17" s="1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8"/>
      <c r="D18" s="8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8"/>
      <c r="D19" s="8"/>
      <c r="E19" s="2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8"/>
      <c r="D20" s="8"/>
      <c r="E20" s="2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8"/>
      <c r="D21" s="8"/>
      <c r="E21" s="2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8"/>
      <c r="D22" s="8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8"/>
      <c r="D23" s="8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8"/>
      <c r="D24" s="8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8"/>
      <c r="D25" s="8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21" t="s">
        <v>30</v>
      </c>
      <c r="D27" s="22"/>
      <c r="E27" s="23" t="s">
        <v>31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2.0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32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24" t="s">
        <v>7</v>
      </c>
      <c r="D4" s="25" t="s">
        <v>33</v>
      </c>
      <c r="E4" s="6"/>
      <c r="F4" s="3"/>
      <c r="G4" s="3"/>
      <c r="H4" s="8" t="s">
        <v>9</v>
      </c>
      <c r="I4" s="9" t="s">
        <v>10</v>
      </c>
      <c r="J4" s="9">
        <v>331.0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24" t="s">
        <v>34</v>
      </c>
      <c r="D5" s="26" t="s">
        <v>12</v>
      </c>
      <c r="E5" s="6"/>
      <c r="F5" s="3"/>
      <c r="G5" s="3"/>
      <c r="H5" s="8" t="s">
        <v>13</v>
      </c>
      <c r="I5" s="9" t="s">
        <v>14</v>
      </c>
      <c r="J5" s="9">
        <v>334.0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4" t="s">
        <v>15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4" t="s">
        <v>16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17</v>
      </c>
      <c r="C9" s="16" t="s">
        <v>18</v>
      </c>
      <c r="D9" s="16" t="s">
        <v>19</v>
      </c>
      <c r="E9" s="16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18" t="s">
        <v>35</v>
      </c>
      <c r="D10" s="19"/>
      <c r="E10" s="19" t="s">
        <v>36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26" si="1">B10+1</f>
        <v>2</v>
      </c>
      <c r="C11" s="18" t="s">
        <v>37</v>
      </c>
      <c r="D11" s="19"/>
      <c r="E11" s="19" t="s">
        <v>38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39</v>
      </c>
      <c r="D12" s="18"/>
      <c r="E12" s="19" t="s">
        <v>40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18"/>
      <c r="D13" s="18"/>
      <c r="E13" s="1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18"/>
      <c r="D14" s="19"/>
      <c r="E14" s="1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18"/>
      <c r="D15" s="18"/>
      <c r="E15" s="1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18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18"/>
      <c r="D17" s="19"/>
      <c r="E17" s="1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18"/>
      <c r="D18" s="18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18"/>
      <c r="D19" s="19"/>
      <c r="E19" s="1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18"/>
      <c r="D20" s="18"/>
      <c r="E20" s="1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18"/>
      <c r="D21" s="18"/>
      <c r="E21" s="1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18"/>
      <c r="D22" s="18"/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18"/>
      <c r="D23" s="18"/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18"/>
      <c r="D24" s="18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18"/>
      <c r="D25" s="18"/>
      <c r="E25" s="1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8">
        <f t="shared" si="1"/>
        <v>17</v>
      </c>
      <c r="C26" s="18"/>
      <c r="D26" s="18"/>
      <c r="E26" s="1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21" t="s">
        <v>30</v>
      </c>
      <c r="D28" s="22"/>
      <c r="E28" s="23" t="s">
        <v>41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30.14"/>
    <col customWidth="1" min="5" max="5" width="41.43"/>
    <col customWidth="1" min="6" max="8" width="8.86"/>
    <col customWidth="1" min="9" max="9" width="26.71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42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27" t="s">
        <v>7</v>
      </c>
      <c r="D4" s="28" t="s">
        <v>43</v>
      </c>
      <c r="E4" s="6"/>
      <c r="F4" s="3"/>
      <c r="G4" s="3"/>
      <c r="H4" s="8" t="s">
        <v>9</v>
      </c>
      <c r="I4" s="9" t="s">
        <v>10</v>
      </c>
      <c r="J4" s="9">
        <v>331.0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27" t="s">
        <v>11</v>
      </c>
      <c r="D5" s="29" t="s">
        <v>12</v>
      </c>
      <c r="E5" s="6"/>
      <c r="F5" s="3"/>
      <c r="G5" s="3"/>
      <c r="H5" s="8" t="s">
        <v>13</v>
      </c>
      <c r="I5" s="9" t="s">
        <v>14</v>
      </c>
      <c r="J5" s="9">
        <v>334.0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4" t="s">
        <v>15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4" t="s">
        <v>16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17</v>
      </c>
      <c r="C9" s="16" t="s">
        <v>18</v>
      </c>
      <c r="D9" s="16" t="s">
        <v>19</v>
      </c>
      <c r="E9" s="16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18" t="s">
        <v>44</v>
      </c>
      <c r="D10" s="19" t="s">
        <v>45</v>
      </c>
      <c r="E10" s="19" t="s">
        <v>46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30" si="1">B10+1</f>
        <v>2</v>
      </c>
      <c r="C11" s="18" t="s">
        <v>47</v>
      </c>
      <c r="D11" s="18" t="s">
        <v>48</v>
      </c>
      <c r="E11" s="19" t="s">
        <v>49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50</v>
      </c>
      <c r="D12" s="18" t="s">
        <v>51</v>
      </c>
      <c r="E12" s="19" t="s">
        <v>52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18" t="s">
        <v>53</v>
      </c>
      <c r="D13" s="19" t="s">
        <v>54</v>
      </c>
      <c r="E13" s="19" t="s">
        <v>55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18"/>
      <c r="D14" s="19"/>
      <c r="E14" s="1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18"/>
      <c r="D15" s="19"/>
      <c r="E15" s="1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18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18"/>
      <c r="D17" s="19"/>
      <c r="E17" s="1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18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18"/>
      <c r="D19" s="18"/>
      <c r="E19" s="1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18"/>
      <c r="D20" s="19"/>
      <c r="E20" s="1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18"/>
      <c r="D21" s="18"/>
      <c r="E21" s="1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18"/>
      <c r="D22" s="19"/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18"/>
      <c r="D23" s="19"/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18"/>
      <c r="D24" s="1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18"/>
      <c r="D25" s="19"/>
      <c r="E25" s="1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8">
        <f t="shared" si="1"/>
        <v>17</v>
      </c>
      <c r="C26" s="18"/>
      <c r="D26" s="18"/>
      <c r="E26" s="1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8">
        <f t="shared" si="1"/>
        <v>18</v>
      </c>
      <c r="C27" s="18"/>
      <c r="D27" s="19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8">
        <f t="shared" si="1"/>
        <v>19</v>
      </c>
      <c r="C28" s="18"/>
      <c r="D28" s="19"/>
      <c r="E28" s="1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8">
        <f t="shared" si="1"/>
        <v>20</v>
      </c>
      <c r="C29" s="18"/>
      <c r="D29" s="19"/>
      <c r="E29" s="1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8">
        <f t="shared" si="1"/>
        <v>21</v>
      </c>
      <c r="C30" s="18"/>
      <c r="D30" s="19"/>
      <c r="E30" s="1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21" t="s">
        <v>30</v>
      </c>
      <c r="D32" s="22"/>
      <c r="E32" s="30" t="s">
        <v>56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34.86"/>
    <col customWidth="1" min="4" max="4" width="57.71"/>
    <col customWidth="1" min="5" max="5" width="50.0"/>
    <col customWidth="1" min="6" max="6" width="46.86"/>
    <col customWidth="1" min="7" max="7" width="8.86"/>
    <col customWidth="1" min="8" max="8" width="10.57"/>
    <col customWidth="1" min="9" max="9" width="26.71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57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27" t="s">
        <v>58</v>
      </c>
      <c r="D4" s="31" t="s">
        <v>59</v>
      </c>
      <c r="E4" s="6"/>
      <c r="F4" s="3"/>
      <c r="G4" s="3"/>
      <c r="H4" s="8" t="s">
        <v>9</v>
      </c>
      <c r="I4" s="9" t="s">
        <v>10</v>
      </c>
      <c r="J4" s="9">
        <v>331.0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14" t="s">
        <v>15</v>
      </c>
      <c r="D5" s="15"/>
      <c r="E5" s="6"/>
      <c r="F5" s="3"/>
      <c r="G5" s="3"/>
      <c r="H5" s="8" t="s">
        <v>13</v>
      </c>
      <c r="I5" s="9" t="s">
        <v>14</v>
      </c>
      <c r="J5" s="9">
        <v>334.0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4" t="s">
        <v>16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0.75" customHeight="1">
      <c r="A9" s="3"/>
      <c r="B9" s="16" t="s">
        <v>17</v>
      </c>
      <c r="C9" s="16" t="s">
        <v>60</v>
      </c>
      <c r="D9" s="16" t="s">
        <v>61</v>
      </c>
      <c r="E9" s="16" t="s">
        <v>62</v>
      </c>
      <c r="F9" s="16" t="s">
        <v>63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6.5" customHeight="1">
      <c r="A10" s="3"/>
      <c r="B10" s="8">
        <v>1.0</v>
      </c>
      <c r="C10" s="23" t="s">
        <v>64</v>
      </c>
      <c r="D10" s="19" t="s">
        <v>65</v>
      </c>
      <c r="E10" s="19" t="s">
        <v>66</v>
      </c>
      <c r="F10" s="32" t="s">
        <v>67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30" si="1">B10+1</f>
        <v>2</v>
      </c>
      <c r="C11" s="23" t="s">
        <v>68</v>
      </c>
      <c r="D11" s="23" t="s">
        <v>69</v>
      </c>
      <c r="E11" s="32" t="s">
        <v>70</v>
      </c>
      <c r="F11" s="1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71</v>
      </c>
      <c r="D12" s="18" t="s">
        <v>72</v>
      </c>
      <c r="E12" s="19" t="s">
        <v>73</v>
      </c>
      <c r="F12" s="19" t="s">
        <v>74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23" t="s">
        <v>75</v>
      </c>
      <c r="D13" s="32" t="s">
        <v>76</v>
      </c>
      <c r="E13" s="19" t="s">
        <v>77</v>
      </c>
      <c r="F13" s="19" t="s">
        <v>78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45.0" customHeight="1">
      <c r="A14" s="3"/>
      <c r="B14" s="8">
        <f t="shared" si="1"/>
        <v>5</v>
      </c>
      <c r="C14" s="23" t="s">
        <v>79</v>
      </c>
      <c r="D14" s="19" t="s">
        <v>80</v>
      </c>
      <c r="E14" s="19" t="s">
        <v>81</v>
      </c>
      <c r="F14" s="32" t="s">
        <v>82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18"/>
      <c r="D15" s="19"/>
      <c r="E15" s="19"/>
      <c r="F15" s="1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18"/>
      <c r="D16" s="19"/>
      <c r="E16" s="19"/>
      <c r="F16" s="1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18"/>
      <c r="D17" s="19"/>
      <c r="E17" s="19"/>
      <c r="F17" s="1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18"/>
      <c r="D18" s="19"/>
      <c r="E18" s="19"/>
      <c r="F18" s="1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18"/>
      <c r="D19" s="18"/>
      <c r="E19" s="19"/>
      <c r="F19" s="1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18"/>
      <c r="D20" s="19"/>
      <c r="E20" s="19"/>
      <c r="F20" s="1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18"/>
      <c r="D21" s="18"/>
      <c r="E21" s="19"/>
      <c r="F21" s="1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18"/>
      <c r="D22" s="19"/>
      <c r="E22" s="19"/>
      <c r="F22" s="1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18"/>
      <c r="D23" s="19"/>
      <c r="E23" s="19"/>
      <c r="F23" s="1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18"/>
      <c r="D24" s="19"/>
      <c r="E24" s="19"/>
      <c r="F24" s="1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18"/>
      <c r="D25" s="19"/>
      <c r="E25" s="19"/>
      <c r="F25" s="19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8">
        <f t="shared" si="1"/>
        <v>17</v>
      </c>
      <c r="C26" s="18"/>
      <c r="D26" s="18"/>
      <c r="E26" s="19"/>
      <c r="F26" s="1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8">
        <f t="shared" si="1"/>
        <v>18</v>
      </c>
      <c r="C27" s="18"/>
      <c r="D27" s="19"/>
      <c r="E27" s="18"/>
      <c r="F27" s="1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8">
        <f t="shared" si="1"/>
        <v>19</v>
      </c>
      <c r="C28" s="18"/>
      <c r="D28" s="19"/>
      <c r="E28" s="19"/>
      <c r="F28" s="1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8">
        <f t="shared" si="1"/>
        <v>20</v>
      </c>
      <c r="C29" s="18"/>
      <c r="D29" s="19"/>
      <c r="E29" s="19"/>
      <c r="F29" s="1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8">
        <f t="shared" si="1"/>
        <v>21</v>
      </c>
      <c r="C30" s="18"/>
      <c r="D30" s="19"/>
      <c r="E30" s="19"/>
      <c r="F30" s="1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3" t="s">
        <v>83</v>
      </c>
      <c r="F32" s="3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