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高频经济数据预测模型开发项目\高频经济数据预测模型开发项目\高频数据预测项目\成果进度\固定资产投资\"/>
    </mc:Choice>
  </mc:AlternateContent>
  <xr:revisionPtr revIDLastSave="0" documentId="13_ncr:1_{9EE48C3B-1A52-411D-BE46-29F38B768C2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指标体系" sheetId="1" r:id="rId1"/>
    <sheet name="固定资产投资-月度-同花顺" sheetId="8" r:id="rId2"/>
    <sheet name="房地产-周度-同花顺" sheetId="9" r:id="rId3"/>
    <sheet name="房地产-日度-同花顺" sheetId="11" r:id="rId4"/>
    <sheet name="基建-周度-同花顺" sheetId="12" r:id="rId5"/>
    <sheet name="基建-周度-Mysteel" sheetId="6" r:id="rId6"/>
    <sheet name="基建-日度-Mysteel" sheetId="7" r:id="rId7"/>
  </sheets>
  <externalReferences>
    <externalReference r:id="rId8"/>
  </externalReferences>
  <definedNames>
    <definedName name="_xlnm._FilterDatabase" localSheetId="0" hidden="1">指标体系!$F$1:$F$52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1" l="1"/>
  <c r="A1" i="9"/>
  <c r="A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hope</author>
  </authors>
  <commentList>
    <comment ref="A1" authorId="0" shapeId="0" xr:uid="{64FFD6CC-09E9-4378-AE5B-2C8DA48C67A7}">
      <text>
        <r>
          <rPr>
            <b/>
            <sz val="9"/>
            <color indexed="81"/>
            <rFont val="宋体"/>
            <family val="3"/>
            <charset val="134"/>
          </rPr>
          <t>eJx9kk1rE0EYx+9+imEOSwvazG6aSMpOChqDBVs8CiLL7O4kDs5L3Jk1ieLn8QVPLQZqg3ixYDEgRVLQb+DBD5CTz76URg/OaZ7/Pjvz//+e6ZtM5ZJRevdBtNffO+hFd3q3Nsimd1+k9OELrE3KI5HiHey3A9Jq3sTX8YhlXLt1tY1fPvJuG6VAp+HuREn0jGdWGE2xv0Uw4joxqdBDiofxE7zbDXkaF0d3ryFYYbFFicm1y6YUL78drzBKmWPW5FnCKT5ezc8XR/PTj8tS5zEfiuLoTicgQdCpRK5TiqFukWbTB4knQjEJEuyFHUk2hUh4n5DLJIhPEi4HQIA5iskWIRHCaJDxpzn4BSP7GP37izJpLsERZNJMFda+zl5fnB2uFrOLs43Dkw/vPr85ebW5+HX0ZfZ759PP+enyPUaZE0VvaW7bb2OUawFXnv/4/hY3agYTaVMz1tKwFAAztR40IH6H+MSvgg6EFvbxX1lBtY5lbp0JIB7zmGKX5RwqNXLTgZCy9C6ZdT34ieJq76ajOpRxZWdV5Kr4CDdtY+RYLHkBsuptgQKhMqaH3PIKsxNOcqETmafQ4ZOgRlyarjFPYd1QqogdlqStuyes644dLXu93LIhp4olmfGex5F1Ga3pF2VFknhXE72ajjeoHzMJG+tHA9+wcfngvL6Q/KAY3f8mVw0uKgm3fBL5gQ9z+wPylSJ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hope</author>
  </authors>
  <commentList>
    <comment ref="A1" authorId="0" shapeId="0" xr:uid="{A4A33CEB-1283-4F0E-9233-10EE199CA0C0}">
      <text>
        <r>
          <rPr>
            <b/>
            <sz val="9"/>
            <color indexed="81"/>
            <rFont val="宋体"/>
            <family val="3"/>
            <charset val="134"/>
          </rPr>
          <t>eJztmf+L40QUwH+/vyIMXFG4u51J86VdNnvgrYsHcgj+oCBS0mZag/lSk9TdKv4xgsiJhyBrr5ZuOc/Fdbd3i8se11tcQX+Q81dREFF2cZKmSTbtppls8FawUPpm5k3y5tM3771MVk1Lb2myJL30euXm6s1bK5UXV154Dj5feEVVpDfeB4ap4IqqgEUgsGKRK7HgCmjKFjYcvxcJCLEl8MGVad1ial2eFyh0RQrdUnpdRGGDQHFdoZxeV4TpdTkaDohCl8IGPp0/cAhBfsp3vF6RnanLUejG/7ck3fj/doYuzxVhOc6B9CJO4Gbqxvkm6U7Zm6A7xSFBl8/DhjcLN0xdJ/3S0vV1XWPexZatmoYE0DUIGGzUTEU1GhJoVN8G15eXsFJ1L718iSGfJVdkambLcKy2BEb7vb8Ao8iObJstq4YlsHenf/vBxuDXne+9flzFDZVcmoWwBBEUxp3YUNwuloc85EgXrqm6rJEuIqt2U5PbJDSBVyGcRCQGr9ewVieRTHYkAK9BWGEAU7fwOy1iLzHkNcDEp+im0tKIRQgwhqy7AoRf/D7a3/h2uL/Y++TRx3v3O4ePNzuHW0/7x4udz0c/jDqAsRzV1fWN4wHTMlRyy73ftgfdwdYTsLB86VwMOFSMM+A8LHMYFOkZFFMy6D3tfza4PTpJ4IDy5IDKJZFEkHIGX3CzCCUHb0oih43dQf+ULxz0v/vRG5kNg7swMER6GCItjLsniTCECwOjRA+jRAtj5/jfg0HCBYQ84rLAQPTbBKXdJge/bB59PTyDQHlC4PI5l05yNitmWbpA7wdCWj/wl542PpyfAcvymRiU6RmU6RikDQvnZZB5C4iQmoE7hYZB2mjwzBhw9AmCS5sgfAZPPnx856ufHm11Ds+gIOa3G0SWzZQZEH1mQHQUeh8ddBIY5BgRighlYkC/G3jK3bD7sHuSwCC3zFCEAszGgPo5wptCw2D75wd/JzDILSJwJDPQVkmTJ3QKBsGUKQbFEMHuw+1u954LIuEBQsy5MiqTrUAbEifHDtQAOCoAc6qDvEkIrjNkIkFVIwZTKEjMqRHyJpF9U1CVjMEUChJzKoVsJNwe96J3T4aj7r3Rl8PjvT9jTBCfZZ/4R2NzmayETCZTppjsfBo1cuOP4VHv4Jvt+56587ZKEC4vAI4UNUQcx6waIhFH2pr6AuBIETviOGbFjtk4No88HGnL6wuAI0VSieOYlVQScfyHNgtPj4OnxfH/Zsm8WbyD/HXNVsw1QzNlpSlbsh5brVtg+VV2XTVU+61TCya9tiNbTvTIDivVNVyVgGO1MGnpTaddVzVChaQFTbadFTKJ3N+TnXYTewOG6Xia40ZLdwfJncg9HLmqYZfmWJf4h7sgSzYa2MZj1o7qaFg1alpL8crySW3rGe2zbpPPVV2/qiieI3jEbedl1XaW1xzJUy+0bLmBJV2uWWbhvWrFdizJf4twmb3hn6X7Es8LgSQGUmkioWBUCPqE8kQS4UTiwrkokIJR3r2vX3sHEhdIQiC59/BTbyChQBLcxYzdwB3O7VsIfTx830IGwhcPYWPMKzx9jjZKkQaKqgnREQ9feEITaXCnroaijaga79sWAg0L+2hDiDZ8C0K4YVaPNoRC3X+7TnTI1bhn/LO0EHXw9O7up6TAdfhEJzrtAOHcMJinYhQzlsSkhcm7xsKqquFbbtSLPGzH39mNI11npzIOTAhWEMsSH/kH9mbtSw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hope</author>
  </authors>
  <commentList>
    <comment ref="A1" authorId="0" shapeId="0" xr:uid="{D1AFEF50-EBF7-47EF-9685-7285569A17D7}">
      <text>
        <r>
          <rPr>
            <b/>
            <sz val="9"/>
            <color indexed="81"/>
            <rFont val="宋体"/>
            <family val="3"/>
            <charset val="134"/>
          </rPr>
          <t>eJylVM9rE0EUvvevWAZcWmib2U2W2pBJwcZiQYvgRRBZJtlJHJzZjbuzplH6x4gHi3iQRm1LW6WX2taWliIp6MGTd8VbQPDtL5JGD21dsmTm2/dm3/e97+2c58tQUEJu3LXn5+YXKvb1yrVRPKbf5g659xS5nsNs7qAiKhgGtqbyaBw1qc9cNYiaaGn871jrXLF5CDSsqaHYGDUxWrqvz3pSAk5KM4tSaI+ZH3DPJciYxEhjbs1zuNsgqFF9iGbKJeZUo6PLIxpcpWip1bzQVX6boO7xeg9pDlU08EK/xgg6fLWx/Kmz9WP3S4yzKmtwONrEuIBNczoBmetEkGlhC0cQq3FJBUCw5kFT0DZIhe5ATqqQxhZrTNRBWaoIwpMY2xrS6j57FEK9UEgFacMp0nNCARUZSHOphEUev/nVPe583D8u7h3srK5+6OxtbRyc7v9Gmq94FJGUZIAKocvhRQenKFceuTxnwzDMPL4UZ+vinK2LcC6ebBx9i/D/Jb/e2zw57GzuvO8Ok88DeWOYfCHW49/kb2GcWfe85AdTMvI4I7/XW+md7m8fbX5d+1lce7a6vLP1+vvK8+0Xo4XJqzlLyrEh8ngqI//5Ze5dN+Ifm35RBI7XcoVHHZgoKoeITmMDp0Tr3OXBgzONBjRQ1FeDQwAz1WJVgpQfMtjJpmrXuRBx7YIGqgJJBCVr1W6mpDwVRyabUEYP4dAC0hStChYJmcSCESJWPnUbLGCJzIorwbhbE6ET+QObqcRx0anMbbgmpJxwnLjzsdiBuskDVW4pEofrYUAbjEha8z39SdUOlE/SibtizqY+hFXalCgkURgDGN96v+H9aYUHfRvDpt9WvZ5+TiG5AL/sr5QbLA/aVMplHyp9jgu2EDmg7/6z5n+7a2dutw3TtPL4Dy95+Mw=</t>
        </r>
      </text>
    </comment>
  </commentList>
</comments>
</file>

<file path=xl/sharedStrings.xml><?xml version="1.0" encoding="utf-8"?>
<sst xmlns="http://schemas.openxmlformats.org/spreadsheetml/2006/main" count="371" uniqueCount="195">
  <si>
    <t>低频指标</t>
    <phoneticPr fontId="1" type="noConversion"/>
  </si>
  <si>
    <t>指标名称</t>
  </si>
  <si>
    <t>固定资产投资(不含农户)完成额:累计值</t>
    <phoneticPr fontId="1" type="noConversion"/>
  </si>
  <si>
    <t>板块</t>
    <phoneticPr fontId="1" type="noConversion"/>
  </si>
  <si>
    <t>房地产</t>
    <phoneticPr fontId="1" type="noConversion"/>
  </si>
  <si>
    <t>基建</t>
    <phoneticPr fontId="1" type="noConversion"/>
  </si>
  <si>
    <t>类型</t>
    <phoneticPr fontId="1" type="noConversion"/>
  </si>
  <si>
    <t>高频指标</t>
    <phoneticPr fontId="1" type="noConversion"/>
  </si>
  <si>
    <t>同花顺</t>
    <phoneticPr fontId="1" type="noConversion"/>
  </si>
  <si>
    <t>频率</t>
    <phoneticPr fontId="1" type="noConversion"/>
  </si>
  <si>
    <t>来源</t>
    <phoneticPr fontId="1" type="noConversion"/>
  </si>
  <si>
    <t>投资拿地</t>
    <phoneticPr fontId="1" type="noConversion"/>
  </si>
  <si>
    <t>100大中城市:供应土地占地面积:当周值</t>
    <phoneticPr fontId="1" type="noConversion"/>
  </si>
  <si>
    <t>周</t>
    <phoneticPr fontId="1" type="noConversion"/>
  </si>
  <si>
    <t>房地产商在拿到土地后会加大投资支出，建房出售）</t>
  </si>
  <si>
    <t>30大中城市:商品房成交面积:一线城市:当周值</t>
    <phoneticPr fontId="1" type="noConversion"/>
  </si>
  <si>
    <t>销售交易</t>
    <phoneticPr fontId="1" type="noConversion"/>
  </si>
  <si>
    <t>100大中城市:成交土地溢价率:一线城市:当周值</t>
    <phoneticPr fontId="1" type="noConversion"/>
  </si>
  <si>
    <t>反映投资热情</t>
  </si>
  <si>
    <t>日</t>
    <phoneticPr fontId="1" type="noConversion"/>
  </si>
  <si>
    <t>30大中城市:商品房成交套数:一线城市</t>
    <phoneticPr fontId="1" type="noConversion"/>
  </si>
  <si>
    <t>全国城市二手房出售挂牌量指数:一线城市:当周值</t>
    <phoneticPr fontId="1" type="noConversion"/>
  </si>
  <si>
    <t>二手房</t>
    <phoneticPr fontId="1" type="noConversion"/>
  </si>
  <si>
    <t>体现市场购房需求，需求越高，房企越有动力去加大投资
体现房地产市场的热度</t>
    <phoneticPr fontId="1" type="noConversion"/>
  </si>
  <si>
    <t>行业</t>
    <phoneticPr fontId="1" type="noConversion"/>
  </si>
  <si>
    <t>价格</t>
    <phoneticPr fontId="1" type="noConversion"/>
  </si>
  <si>
    <t>指数</t>
    <phoneticPr fontId="1" type="noConversion"/>
  </si>
  <si>
    <t>下游</t>
    <phoneticPr fontId="1" type="noConversion"/>
  </si>
  <si>
    <t>浮法玻璃是平板玻璃的一种，广泛应用于玻璃门窗、汽车玻璃、制镜等领域，属于地产的后周期链条</t>
  </si>
  <si>
    <t>建材</t>
    <phoneticPr fontId="1" type="noConversion"/>
  </si>
  <si>
    <t>水泥</t>
    <phoneticPr fontId="1" type="noConversion"/>
  </si>
  <si>
    <t>建材:综合价格指数(日)</t>
  </si>
  <si>
    <t>整体</t>
    <phoneticPr fontId="1" type="noConversion"/>
  </si>
  <si>
    <t>混凝土</t>
    <phoneticPr fontId="1" type="noConversion"/>
  </si>
  <si>
    <t>mysteel</t>
    <phoneticPr fontId="1" type="noConversion"/>
  </si>
  <si>
    <t>指数</t>
    <phoneticPr fontId="1" type="noConversion"/>
  </si>
  <si>
    <t>土地面积</t>
    <phoneticPr fontId="1" type="noConversion"/>
  </si>
  <si>
    <t>土地溢价率</t>
    <phoneticPr fontId="1" type="noConversion"/>
  </si>
  <si>
    <t>成交面积</t>
    <phoneticPr fontId="1" type="noConversion"/>
  </si>
  <si>
    <t>成交套数</t>
    <phoneticPr fontId="1" type="noConversion"/>
  </si>
  <si>
    <t>价格</t>
    <phoneticPr fontId="1" type="noConversion"/>
  </si>
  <si>
    <t>周</t>
    <phoneticPr fontId="1" type="noConversion"/>
  </si>
  <si>
    <t>250家水泥企业出库量;产能占比43%;全国水泥生产企业周度出库量，用于说明水泥生产企业销售情况，取上周二到本周一7个自然日的出库量之和。</t>
  </si>
  <si>
    <t>周度出货量中直供重点项目出库量，取上周二到本周一7个自然日的直供项目出库量之和。</t>
  </si>
  <si>
    <t>水泥生产企业，调研日水泥库存量/设计水泥库容，用于说明水泥生产企业库存情情况</t>
    <phoneticPr fontId="1" type="noConversion"/>
  </si>
  <si>
    <t>出库量</t>
    <phoneticPr fontId="1" type="noConversion"/>
  </si>
  <si>
    <t>水泥:直供量:中国(周)</t>
    <phoneticPr fontId="1" type="noConversion"/>
  </si>
  <si>
    <t>直供量</t>
    <phoneticPr fontId="1" type="noConversion"/>
  </si>
  <si>
    <t>水泥:库容比:中国(周)</t>
    <phoneticPr fontId="1" type="noConversion"/>
  </si>
  <si>
    <t>库容比</t>
  </si>
  <si>
    <t>日</t>
    <phoneticPr fontId="1" type="noConversion"/>
  </si>
  <si>
    <t>产能利用率</t>
    <phoneticPr fontId="1" type="noConversion"/>
  </si>
  <si>
    <t>供给</t>
    <phoneticPr fontId="1" type="noConversion"/>
  </si>
  <si>
    <t>需求</t>
    <phoneticPr fontId="1" type="noConversion"/>
  </si>
  <si>
    <t>发运量</t>
    <phoneticPr fontId="1" type="noConversion"/>
  </si>
  <si>
    <t>玻璃</t>
    <phoneticPr fontId="1" type="noConversion"/>
  </si>
  <si>
    <t>产能</t>
    <phoneticPr fontId="1" type="noConversion"/>
  </si>
  <si>
    <t>产量</t>
    <phoneticPr fontId="1" type="noConversion"/>
  </si>
  <si>
    <t>库存天数</t>
    <phoneticPr fontId="1" type="noConversion"/>
  </si>
  <si>
    <t>开工率</t>
    <phoneticPr fontId="1" type="noConversion"/>
  </si>
  <si>
    <t>砂石</t>
    <phoneticPr fontId="1" type="noConversion"/>
  </si>
  <si>
    <t>砂石:发货量:中国(周)</t>
    <phoneticPr fontId="1" type="noConversion"/>
  </si>
  <si>
    <t>砂石:开机率:中国(周)</t>
    <phoneticPr fontId="1" type="noConversion"/>
  </si>
  <si>
    <t>发货量</t>
    <phoneticPr fontId="1" type="noConversion"/>
  </si>
  <si>
    <t>开机率</t>
    <phoneticPr fontId="1" type="noConversion"/>
  </si>
  <si>
    <t>开机条数</t>
    <phoneticPr fontId="1" type="noConversion"/>
  </si>
  <si>
    <t>制造业</t>
    <phoneticPr fontId="1" type="noConversion"/>
  </si>
  <si>
    <t>\</t>
    <phoneticPr fontId="1" type="noConversion"/>
  </si>
  <si>
    <t>100大中城市:供应土地规划建筑面积:当周值</t>
    <phoneticPr fontId="1" type="noConversion"/>
  </si>
  <si>
    <t>100大中城市:成交土地占地面积:一线城市:当周值</t>
    <phoneticPr fontId="1" type="noConversion"/>
  </si>
  <si>
    <t>100大中城市:成交土地占地面积:二线城市:当周值</t>
    <phoneticPr fontId="1" type="noConversion"/>
  </si>
  <si>
    <t>100大中城市:成交土地占地面积:三线城市:当周值</t>
    <phoneticPr fontId="1" type="noConversion"/>
  </si>
  <si>
    <t>100大中城市:成交土地溢价率:当周值</t>
    <phoneticPr fontId="1" type="noConversion"/>
  </si>
  <si>
    <t>100大中城市:成交土地溢价率:二线城市:当周值</t>
    <phoneticPr fontId="1" type="noConversion"/>
  </si>
  <si>
    <t>100大中城市:成交土地溢价率:三线城市:当周值</t>
    <phoneticPr fontId="1" type="noConversion"/>
  </si>
  <si>
    <t>100大中城市:成交土地溢价率:住宅类用地:当周值</t>
    <phoneticPr fontId="1" type="noConversion"/>
  </si>
  <si>
    <t>100大中城市:成交土地溢价率:工业用地:当周值</t>
    <phoneticPr fontId="1" type="noConversion"/>
  </si>
  <si>
    <t>100大中城市:成交土地溢价率:商服用地:当周值</t>
    <phoneticPr fontId="1" type="noConversion"/>
  </si>
  <si>
    <t>100大中城市:成交土地溢价率:其他用地:当周值</t>
    <phoneticPr fontId="1" type="noConversion"/>
  </si>
  <si>
    <t>30大中城市:商品房成交面积:当周值</t>
    <phoneticPr fontId="1" type="noConversion"/>
  </si>
  <si>
    <t>30大中城市:商品房成交面积:二线城市:当周值</t>
    <phoneticPr fontId="1" type="noConversion"/>
  </si>
  <si>
    <t>30大中城市:商品房成交面积:三线城市:当周值</t>
    <phoneticPr fontId="1" type="noConversion"/>
  </si>
  <si>
    <t>水泥:出库量:中国(周)</t>
    <phoneticPr fontId="1" type="noConversion"/>
  </si>
  <si>
    <t>30大中城市:商品房成交套数</t>
    <phoneticPr fontId="1" type="noConversion"/>
  </si>
  <si>
    <t>全国城市二手房出售挂牌量指数:二线城市:当周值</t>
    <phoneticPr fontId="1" type="noConversion"/>
  </si>
  <si>
    <t>全国城市二手房出售挂牌价指数:三线城市:当周值</t>
    <phoneticPr fontId="1" type="noConversion"/>
  </si>
  <si>
    <t>全国城市二手房出售挂牌价指数:一线城市:当周值</t>
    <phoneticPr fontId="1" type="noConversion"/>
  </si>
  <si>
    <t>全国城市二手房出售挂牌价指数:二线城市:当周值</t>
    <phoneticPr fontId="1" type="noConversion"/>
  </si>
  <si>
    <t>生产资料价格:浮法平板玻璃(4.8/5mm)</t>
    <phoneticPr fontId="1" type="noConversion"/>
  </si>
  <si>
    <t>混凝土:产能利用率:中国(周)</t>
    <phoneticPr fontId="1" type="noConversion"/>
  </si>
  <si>
    <t>混凝土:发运量:中国(周)</t>
    <phoneticPr fontId="1" type="noConversion"/>
  </si>
  <si>
    <t>浮法玻璃:产线开工条数:中国(周)</t>
    <phoneticPr fontId="1" type="noConversion"/>
  </si>
  <si>
    <t>浮法玻璃:开工率:中国(周)</t>
    <phoneticPr fontId="1" type="noConversion"/>
  </si>
  <si>
    <t>浮法玻璃:厂内库存可用天数:中国(周)</t>
    <phoneticPr fontId="1" type="noConversion"/>
  </si>
  <si>
    <t>机制砂:发货量:中国(周)</t>
    <phoneticPr fontId="1" type="noConversion"/>
  </si>
  <si>
    <t>砂石:产能利用率:中国(周)</t>
    <phoneticPr fontId="1" type="noConversion"/>
  </si>
  <si>
    <t>砂石:开机条数:中国(周)</t>
    <phoneticPr fontId="1" type="noConversion"/>
  </si>
  <si>
    <t>水泥：出库量：中国（周）</t>
  </si>
  <si>
    <t>水泥：直供量：中国（周）</t>
  </si>
  <si>
    <t>水泥：库容比：中国（周）</t>
  </si>
  <si>
    <t>混凝土：产能利用率：中国（周）</t>
  </si>
  <si>
    <t>混凝土：发运量：中国（周）</t>
  </si>
  <si>
    <t>浮法玻璃：产线开工条数：中国（周）</t>
  </si>
  <si>
    <t>浮法玻璃：开工率：中国（周）</t>
  </si>
  <si>
    <t>浮法玻璃：厂内库存可用天数：中国（周）</t>
  </si>
  <si>
    <t>机制砂：发货量：中国（周）</t>
  </si>
  <si>
    <t>砂石：产能利用率：中国（周）</t>
  </si>
  <si>
    <t>砂石：发货量：中国（周）</t>
  </si>
  <si>
    <t>砂石：开机率：中国（周）</t>
  </si>
  <si>
    <t>砂石：开机条数：中国（周）</t>
  </si>
  <si>
    <t>水泥:价格指数(日)</t>
    <phoneticPr fontId="1" type="noConversion"/>
  </si>
  <si>
    <t>混凝土:C30:价格指数:辽宁(日)</t>
    <phoneticPr fontId="1" type="noConversion"/>
  </si>
  <si>
    <t>混凝土:均价:中国(日)</t>
    <phoneticPr fontId="1" type="noConversion"/>
  </si>
  <si>
    <t>浮法玻璃:5mm:市场价:中国(日)</t>
    <phoneticPr fontId="1" type="noConversion"/>
  </si>
  <si>
    <t>浮法玻璃:产能利用率:中国(日)</t>
    <phoneticPr fontId="1" type="noConversion"/>
  </si>
  <si>
    <t>浮法玻璃:产量:中国(日)</t>
    <phoneticPr fontId="1" type="noConversion"/>
  </si>
  <si>
    <t>砂石:综合指数(日)</t>
    <phoneticPr fontId="1" type="noConversion"/>
  </si>
  <si>
    <t>机制砂:中砂:汇总均价(日)</t>
    <phoneticPr fontId="1" type="noConversion"/>
  </si>
  <si>
    <t>碎石:厚15-25mm:汇总均价(日)</t>
    <phoneticPr fontId="1" type="noConversion"/>
  </si>
  <si>
    <t>天然砂:中砂:汇总均价(日)</t>
    <phoneticPr fontId="1" type="noConversion"/>
  </si>
  <si>
    <t>水泥：价格指数（日）</t>
  </si>
  <si>
    <t>混凝土：C30：价格指数：辽宁（日）</t>
  </si>
  <si>
    <t>混凝土：均价：中国（日）</t>
  </si>
  <si>
    <t>浮法玻璃：5mm：市场价：中国（日）</t>
  </si>
  <si>
    <t>浮法玻璃：产能利用率：中国（日）</t>
  </si>
  <si>
    <t>浮法玻璃：产量：中国（日）</t>
  </si>
  <si>
    <t>砂石：综合指数（日）</t>
  </si>
  <si>
    <t>机制砂：中砂：汇总均价（日）</t>
  </si>
  <si>
    <t>碎石：厚15-25mm：汇总均价（日）</t>
  </si>
  <si>
    <t>天然砂：中砂：汇总均价（日）</t>
  </si>
  <si>
    <t>逻辑/指标含义</t>
    <phoneticPr fontId="1" type="noConversion"/>
  </si>
  <si>
    <t>指标名称</t>
    <phoneticPr fontId="1" type="noConversion"/>
  </si>
  <si>
    <t>30大中城市:商品房成交套数</t>
    <phoneticPr fontId="1" type="noConversion"/>
  </si>
  <si>
    <t>30大中城市:商品房成交套数:一线城市</t>
    <phoneticPr fontId="1" type="noConversion"/>
  </si>
  <si>
    <t>生产资料价格:浮法平板玻璃(4.8/5mm)</t>
    <phoneticPr fontId="1" type="noConversion"/>
  </si>
  <si>
    <t>频率</t>
    <phoneticPr fontId="1" type="noConversion"/>
  </si>
  <si>
    <t>日</t>
    <phoneticPr fontId="1" type="noConversion"/>
  </si>
  <si>
    <t>单位</t>
    <phoneticPr fontId="1" type="noConversion"/>
  </si>
  <si>
    <t>套</t>
    <phoneticPr fontId="1" type="noConversion"/>
  </si>
  <si>
    <t>元/吨</t>
    <phoneticPr fontId="1" type="noConversion"/>
  </si>
  <si>
    <t>指标ID</t>
    <phoneticPr fontId="1" type="noConversion"/>
  </si>
  <si>
    <t>S004110573</t>
    <phoneticPr fontId="1" type="noConversion"/>
  </si>
  <si>
    <t>S004110575</t>
    <phoneticPr fontId="1" type="noConversion"/>
  </si>
  <si>
    <t>M003575157</t>
    <phoneticPr fontId="1" type="noConversion"/>
  </si>
  <si>
    <t>100大中城市:供应土地占地面积:当周值</t>
    <phoneticPr fontId="1" type="noConversion"/>
  </si>
  <si>
    <t>100大中城市:供应土地规划建筑面积:当周值</t>
    <phoneticPr fontId="1" type="noConversion"/>
  </si>
  <si>
    <t>100大中城市:成交土地占地面积:一线城市:当周值</t>
    <phoneticPr fontId="1" type="noConversion"/>
  </si>
  <si>
    <t>100大中城市:成交土地占地面积:二线城市:当周值</t>
    <phoneticPr fontId="1" type="noConversion"/>
  </si>
  <si>
    <t>100大中城市:成交土地占地面积:三线城市:当周值</t>
    <phoneticPr fontId="1" type="noConversion"/>
  </si>
  <si>
    <t>100大中城市:成交土地溢价率:当周值</t>
    <phoneticPr fontId="1" type="noConversion"/>
  </si>
  <si>
    <t>100大中城市:成交土地溢价率:一线城市:当周值</t>
    <phoneticPr fontId="1" type="noConversion"/>
  </si>
  <si>
    <t>100大中城市:成交土地溢价率:二线城市:当周值</t>
    <phoneticPr fontId="1" type="noConversion"/>
  </si>
  <si>
    <t>100大中城市:成交土地溢价率:三线城市:当周值</t>
    <phoneticPr fontId="1" type="noConversion"/>
  </si>
  <si>
    <t>100大中城市:成交土地溢价率:住宅类用地:当周值</t>
    <phoneticPr fontId="1" type="noConversion"/>
  </si>
  <si>
    <t>100大中城市:成交土地溢价率:工业用地:当周值</t>
    <phoneticPr fontId="1" type="noConversion"/>
  </si>
  <si>
    <t>100大中城市:成交土地溢价率:商服用地:当周值</t>
    <phoneticPr fontId="1" type="noConversion"/>
  </si>
  <si>
    <t>100大中城市:成交土地溢价率:其他用地:当周值</t>
    <phoneticPr fontId="1" type="noConversion"/>
  </si>
  <si>
    <t>30大中城市:商品房成交面积:当周值</t>
    <phoneticPr fontId="1" type="noConversion"/>
  </si>
  <si>
    <t>30大中城市:商品房成交面积:一线城市:当周值</t>
    <phoneticPr fontId="1" type="noConversion"/>
  </si>
  <si>
    <t>30大中城市:商品房成交面积:二线城市:当周值</t>
    <phoneticPr fontId="1" type="noConversion"/>
  </si>
  <si>
    <t>30大中城市:商品房成交面积:三线城市:当周值</t>
    <phoneticPr fontId="1" type="noConversion"/>
  </si>
  <si>
    <t>全国城市二手房出售挂牌量指数:一线城市:当周值</t>
    <phoneticPr fontId="1" type="noConversion"/>
  </si>
  <si>
    <t>全国城市二手房出售挂牌量指数:二线城市:当周值</t>
    <phoneticPr fontId="1" type="noConversion"/>
  </si>
  <si>
    <t>全国城市二手房出售挂牌价指数:三线城市:当周值</t>
    <phoneticPr fontId="1" type="noConversion"/>
  </si>
  <si>
    <t>全国城市二手房出售挂牌价指数:一线城市:当周值</t>
    <phoneticPr fontId="1" type="noConversion"/>
  </si>
  <si>
    <t>全国城市二手房出售挂牌价指数:二线城市:当周值</t>
    <phoneticPr fontId="1" type="noConversion"/>
  </si>
  <si>
    <t>周</t>
    <phoneticPr fontId="1" type="noConversion"/>
  </si>
  <si>
    <t>万平方米</t>
    <phoneticPr fontId="1" type="noConversion"/>
  </si>
  <si>
    <t>%</t>
    <phoneticPr fontId="1" type="noConversion"/>
  </si>
  <si>
    <t>S006273482</t>
    <phoneticPr fontId="1" type="noConversion"/>
  </si>
  <si>
    <t>S006273483</t>
    <phoneticPr fontId="1" type="noConversion"/>
  </si>
  <si>
    <t>S006273556</t>
    <phoneticPr fontId="1" type="noConversion"/>
  </si>
  <si>
    <t>S006273557</t>
    <phoneticPr fontId="1" type="noConversion"/>
  </si>
  <si>
    <t>S006273558</t>
    <phoneticPr fontId="1" type="noConversion"/>
  </si>
  <si>
    <t>S006273516</t>
    <phoneticPr fontId="1" type="noConversion"/>
  </si>
  <si>
    <t>S006273568</t>
    <phoneticPr fontId="1" type="noConversion"/>
  </si>
  <si>
    <t>S006273569</t>
    <phoneticPr fontId="1" type="noConversion"/>
  </si>
  <si>
    <t>S006273570</t>
    <phoneticPr fontId="1" type="noConversion"/>
  </si>
  <si>
    <t>S006273547</t>
    <phoneticPr fontId="1" type="noConversion"/>
  </si>
  <si>
    <t>S006273551</t>
    <phoneticPr fontId="1" type="noConversion"/>
  </si>
  <si>
    <t>S006273550</t>
    <phoneticPr fontId="1" type="noConversion"/>
  </si>
  <si>
    <t>S006273552</t>
    <phoneticPr fontId="1" type="noConversion"/>
  </si>
  <si>
    <t>S004110582</t>
    <phoneticPr fontId="1" type="noConversion"/>
  </si>
  <si>
    <t>S004110584</t>
    <phoneticPr fontId="1" type="noConversion"/>
  </si>
  <si>
    <t>S004110586</t>
    <phoneticPr fontId="1" type="noConversion"/>
  </si>
  <si>
    <t>S004110588</t>
    <phoneticPr fontId="1" type="noConversion"/>
  </si>
  <si>
    <t>S004543090</t>
    <phoneticPr fontId="1" type="noConversion"/>
  </si>
  <si>
    <t>S004543091</t>
    <phoneticPr fontId="1" type="noConversion"/>
  </si>
  <si>
    <t>S004543096</t>
    <phoneticPr fontId="1" type="noConversion"/>
  </si>
  <si>
    <t>S004543094</t>
    <phoneticPr fontId="1" type="noConversion"/>
  </si>
  <si>
    <t>S004543095</t>
    <phoneticPr fontId="1" type="noConversion"/>
  </si>
  <si>
    <t>固定资产投资(不含农户)完成额:累计值</t>
    <phoneticPr fontId="1" type="noConversion"/>
  </si>
  <si>
    <t>月</t>
    <phoneticPr fontId="1" type="noConversion"/>
  </si>
  <si>
    <t>亿元</t>
    <phoneticPr fontId="1" type="noConversion"/>
  </si>
  <si>
    <t>M001620537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</si>
</sst>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;@"/>
    <numFmt numFmtId="177" formatCode="0.00_ "/>
    <numFmt numFmtId="178" formatCode="yyyy\-mm\-dd;@"/>
    <numFmt numFmtId="179" formatCode="yyyy\-mm\-dd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0" xfId="0" applyFont="1"/>
    <xf numFmtId="0" fontId="0" fillId="2" borderId="0" xfId="0" applyFill="1"/>
    <xf numFmtId="178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79" fontId="0" fillId="0" borderId="0" xfId="0" applyNumberForma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iFinD\ThsFunc.xla" TargetMode="External"/><Relationship Id="rId1" Type="http://schemas.openxmlformats.org/officeDocument/2006/relationships/externalLinkPath" Target="/iFinD/Ths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HX_IFIND_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zoomScale="115" zoomScaleNormal="115" workbookViewId="0">
      <selection activeCell="I15" sqref="I15:I20"/>
    </sheetView>
  </sheetViews>
  <sheetFormatPr defaultRowHeight="13.8" x14ac:dyDescent="0.25"/>
  <cols>
    <col min="1" max="1" width="37.5546875" bestFit="1" customWidth="1"/>
    <col min="2" max="4" width="8.88671875" customWidth="1"/>
    <col min="5" max="5" width="42.33203125" bestFit="1" customWidth="1"/>
    <col min="9" max="9" width="55.5546875" bestFit="1" customWidth="1"/>
  </cols>
  <sheetData>
    <row r="1" spans="1:9" x14ac:dyDescent="0.25">
      <c r="A1" t="s">
        <v>0</v>
      </c>
      <c r="B1" t="s">
        <v>24</v>
      </c>
      <c r="C1" s="13" t="s">
        <v>3</v>
      </c>
      <c r="D1" s="13"/>
      <c r="E1" s="4" t="s">
        <v>7</v>
      </c>
      <c r="F1" t="s">
        <v>9</v>
      </c>
      <c r="G1" t="s">
        <v>10</v>
      </c>
      <c r="H1" s="4" t="s">
        <v>6</v>
      </c>
      <c r="I1" s="7" t="s">
        <v>130</v>
      </c>
    </row>
    <row r="2" spans="1:9" x14ac:dyDescent="0.25">
      <c r="A2" s="12" t="s">
        <v>2</v>
      </c>
      <c r="B2" s="15" t="s">
        <v>4</v>
      </c>
      <c r="C2" s="12" t="s">
        <v>11</v>
      </c>
      <c r="D2" s="12"/>
      <c r="E2" t="s">
        <v>12</v>
      </c>
      <c r="F2" t="s">
        <v>13</v>
      </c>
      <c r="G2" t="s">
        <v>8</v>
      </c>
      <c r="H2" t="s">
        <v>36</v>
      </c>
      <c r="I2" s="14" t="s">
        <v>14</v>
      </c>
    </row>
    <row r="3" spans="1:9" x14ac:dyDescent="0.25">
      <c r="A3" s="12"/>
      <c r="B3" s="15"/>
      <c r="C3" s="12"/>
      <c r="D3" s="12"/>
      <c r="E3" t="s">
        <v>68</v>
      </c>
      <c r="F3" t="s">
        <v>13</v>
      </c>
      <c r="G3" t="s">
        <v>8</v>
      </c>
      <c r="H3" t="s">
        <v>36</v>
      </c>
      <c r="I3" s="14"/>
    </row>
    <row r="4" spans="1:9" x14ac:dyDescent="0.25">
      <c r="A4" s="12"/>
      <c r="B4" s="15"/>
      <c r="C4" s="12"/>
      <c r="D4" s="12"/>
      <c r="E4" t="s">
        <v>69</v>
      </c>
      <c r="F4" t="s">
        <v>13</v>
      </c>
      <c r="G4" t="s">
        <v>8</v>
      </c>
      <c r="H4" t="s">
        <v>36</v>
      </c>
      <c r="I4" s="14"/>
    </row>
    <row r="5" spans="1:9" x14ac:dyDescent="0.25">
      <c r="A5" s="12"/>
      <c r="B5" s="15"/>
      <c r="C5" s="12"/>
      <c r="D5" s="12"/>
      <c r="E5" t="s">
        <v>70</v>
      </c>
      <c r="F5" t="s">
        <v>13</v>
      </c>
      <c r="G5" t="s">
        <v>8</v>
      </c>
      <c r="H5" t="s">
        <v>36</v>
      </c>
      <c r="I5" s="14"/>
    </row>
    <row r="6" spans="1:9" x14ac:dyDescent="0.25">
      <c r="A6" s="12"/>
      <c r="B6" s="15"/>
      <c r="C6" s="12"/>
      <c r="D6" s="12"/>
      <c r="E6" t="s">
        <v>71</v>
      </c>
      <c r="F6" t="s">
        <v>13</v>
      </c>
      <c r="G6" t="s">
        <v>8</v>
      </c>
      <c r="H6" t="s">
        <v>36</v>
      </c>
      <c r="I6" s="14"/>
    </row>
    <row r="7" spans="1:9" x14ac:dyDescent="0.25">
      <c r="A7" s="12"/>
      <c r="B7" s="15"/>
      <c r="C7" s="12"/>
      <c r="D7" s="12"/>
      <c r="E7" t="s">
        <v>72</v>
      </c>
      <c r="F7" t="s">
        <v>13</v>
      </c>
      <c r="G7" t="s">
        <v>8</v>
      </c>
      <c r="H7" t="s">
        <v>37</v>
      </c>
      <c r="I7" s="16" t="s">
        <v>18</v>
      </c>
    </row>
    <row r="8" spans="1:9" x14ac:dyDescent="0.25">
      <c r="A8" s="12"/>
      <c r="B8" s="15"/>
      <c r="C8" s="12"/>
      <c r="D8" s="12"/>
      <c r="E8" t="s">
        <v>17</v>
      </c>
      <c r="F8" t="s">
        <v>13</v>
      </c>
      <c r="G8" t="s">
        <v>8</v>
      </c>
      <c r="H8" t="s">
        <v>37</v>
      </c>
      <c r="I8" s="16"/>
    </row>
    <row r="9" spans="1:9" x14ac:dyDescent="0.25">
      <c r="A9" s="12"/>
      <c r="B9" s="15"/>
      <c r="C9" s="12"/>
      <c r="D9" s="12"/>
      <c r="E9" t="s">
        <v>73</v>
      </c>
      <c r="F9" t="s">
        <v>13</v>
      </c>
      <c r="G9" t="s">
        <v>8</v>
      </c>
      <c r="H9" t="s">
        <v>37</v>
      </c>
      <c r="I9" s="16"/>
    </row>
    <row r="10" spans="1:9" x14ac:dyDescent="0.25">
      <c r="A10" s="12"/>
      <c r="B10" s="15"/>
      <c r="C10" s="12"/>
      <c r="D10" s="12"/>
      <c r="E10" t="s">
        <v>74</v>
      </c>
      <c r="F10" t="s">
        <v>13</v>
      </c>
      <c r="G10" t="s">
        <v>8</v>
      </c>
      <c r="H10" t="s">
        <v>37</v>
      </c>
      <c r="I10" s="16"/>
    </row>
    <row r="11" spans="1:9" x14ac:dyDescent="0.25">
      <c r="A11" s="12"/>
      <c r="B11" s="15"/>
      <c r="C11" s="12"/>
      <c r="D11" s="12"/>
      <c r="E11" t="s">
        <v>75</v>
      </c>
      <c r="F11" t="s">
        <v>13</v>
      </c>
      <c r="G11" t="s">
        <v>8</v>
      </c>
      <c r="H11" t="s">
        <v>37</v>
      </c>
      <c r="I11" s="16"/>
    </row>
    <row r="12" spans="1:9" x14ac:dyDescent="0.25">
      <c r="A12" s="12"/>
      <c r="B12" s="15"/>
      <c r="C12" s="12"/>
      <c r="D12" s="12"/>
      <c r="E12" t="s">
        <v>76</v>
      </c>
      <c r="F12" t="s">
        <v>13</v>
      </c>
      <c r="G12" t="s">
        <v>8</v>
      </c>
      <c r="H12" t="s">
        <v>37</v>
      </c>
      <c r="I12" s="16"/>
    </row>
    <row r="13" spans="1:9" x14ac:dyDescent="0.25">
      <c r="A13" s="12"/>
      <c r="B13" s="15"/>
      <c r="C13" s="12"/>
      <c r="D13" s="12"/>
      <c r="E13" t="s">
        <v>77</v>
      </c>
      <c r="F13" t="s">
        <v>13</v>
      </c>
      <c r="G13" t="s">
        <v>8</v>
      </c>
      <c r="H13" t="s">
        <v>37</v>
      </c>
      <c r="I13" s="16"/>
    </row>
    <row r="14" spans="1:9" x14ac:dyDescent="0.25">
      <c r="A14" s="12"/>
      <c r="B14" s="15"/>
      <c r="C14" s="12"/>
      <c r="D14" s="12"/>
      <c r="E14" t="s">
        <v>78</v>
      </c>
      <c r="F14" t="s">
        <v>13</v>
      </c>
      <c r="G14" t="s">
        <v>8</v>
      </c>
      <c r="H14" t="s">
        <v>37</v>
      </c>
      <c r="I14" s="16"/>
    </row>
    <row r="15" spans="1:9" ht="13.8" customHeight="1" x14ac:dyDescent="0.25">
      <c r="A15" s="12"/>
      <c r="B15" s="15"/>
      <c r="C15" s="12" t="s">
        <v>16</v>
      </c>
      <c r="D15" s="12"/>
      <c r="E15" t="s">
        <v>79</v>
      </c>
      <c r="F15" t="s">
        <v>13</v>
      </c>
      <c r="G15" t="s">
        <v>8</v>
      </c>
      <c r="H15" t="s">
        <v>38</v>
      </c>
      <c r="I15" s="14" t="s">
        <v>23</v>
      </c>
    </row>
    <row r="16" spans="1:9" x14ac:dyDescent="0.25">
      <c r="A16" s="12"/>
      <c r="B16" s="15"/>
      <c r="C16" s="12"/>
      <c r="D16" s="12"/>
      <c r="E16" t="s">
        <v>15</v>
      </c>
      <c r="F16" t="s">
        <v>13</v>
      </c>
      <c r="G16" t="s">
        <v>8</v>
      </c>
      <c r="H16" t="s">
        <v>38</v>
      </c>
      <c r="I16" s="14"/>
    </row>
    <row r="17" spans="1:9" x14ac:dyDescent="0.25">
      <c r="A17" s="12"/>
      <c r="B17" s="15"/>
      <c r="C17" s="12"/>
      <c r="D17" s="12"/>
      <c r="E17" t="s">
        <v>80</v>
      </c>
      <c r="F17" t="s">
        <v>13</v>
      </c>
      <c r="G17" t="s">
        <v>8</v>
      </c>
      <c r="H17" t="s">
        <v>38</v>
      </c>
      <c r="I17" s="14"/>
    </row>
    <row r="18" spans="1:9" x14ac:dyDescent="0.25">
      <c r="A18" s="12"/>
      <c r="B18" s="15"/>
      <c r="C18" s="12"/>
      <c r="D18" s="12"/>
      <c r="E18" t="s">
        <v>81</v>
      </c>
      <c r="F18" t="s">
        <v>13</v>
      </c>
      <c r="G18" t="s">
        <v>8</v>
      </c>
      <c r="H18" t="s">
        <v>38</v>
      </c>
      <c r="I18" s="14"/>
    </row>
    <row r="19" spans="1:9" x14ac:dyDescent="0.25">
      <c r="A19" s="12"/>
      <c r="B19" s="12"/>
      <c r="C19" s="12"/>
      <c r="D19" s="12"/>
      <c r="E19" t="s">
        <v>83</v>
      </c>
      <c r="F19" t="s">
        <v>19</v>
      </c>
      <c r="G19" t="s">
        <v>8</v>
      </c>
      <c r="H19" t="s">
        <v>39</v>
      </c>
      <c r="I19" s="14"/>
    </row>
    <row r="20" spans="1:9" x14ac:dyDescent="0.25">
      <c r="A20" s="12"/>
      <c r="B20" s="12"/>
      <c r="C20" s="12"/>
      <c r="D20" s="12"/>
      <c r="E20" t="s">
        <v>20</v>
      </c>
      <c r="F20" t="s">
        <v>19</v>
      </c>
      <c r="G20" t="s">
        <v>8</v>
      </c>
      <c r="H20" t="s">
        <v>39</v>
      </c>
      <c r="I20" s="14"/>
    </row>
    <row r="21" spans="1:9" x14ac:dyDescent="0.25">
      <c r="A21" s="12"/>
      <c r="B21" s="12"/>
      <c r="C21" s="12" t="s">
        <v>22</v>
      </c>
      <c r="D21" s="12"/>
      <c r="E21" t="s">
        <v>21</v>
      </c>
      <c r="F21" t="s">
        <v>13</v>
      </c>
      <c r="G21" t="s">
        <v>8</v>
      </c>
      <c r="H21" t="s">
        <v>26</v>
      </c>
    </row>
    <row r="22" spans="1:9" x14ac:dyDescent="0.25">
      <c r="A22" s="12"/>
      <c r="B22" s="12"/>
      <c r="C22" s="12"/>
      <c r="D22" s="12"/>
      <c r="E22" t="s">
        <v>84</v>
      </c>
      <c r="F22" t="s">
        <v>13</v>
      </c>
      <c r="G22" t="s">
        <v>8</v>
      </c>
      <c r="H22" t="s">
        <v>26</v>
      </c>
    </row>
    <row r="23" spans="1:9" x14ac:dyDescent="0.25">
      <c r="A23" s="12"/>
      <c r="B23" s="12"/>
      <c r="C23" s="12"/>
      <c r="D23" s="12"/>
      <c r="E23" t="s">
        <v>85</v>
      </c>
      <c r="F23" t="s">
        <v>13</v>
      </c>
      <c r="G23" t="s">
        <v>8</v>
      </c>
      <c r="H23" t="s">
        <v>26</v>
      </c>
    </row>
    <row r="24" spans="1:9" x14ac:dyDescent="0.25">
      <c r="A24" s="12"/>
      <c r="B24" s="12"/>
      <c r="C24" s="12"/>
      <c r="D24" s="12"/>
      <c r="E24" t="s">
        <v>86</v>
      </c>
      <c r="F24" t="s">
        <v>13</v>
      </c>
      <c r="G24" t="s">
        <v>8</v>
      </c>
      <c r="H24" t="s">
        <v>26</v>
      </c>
    </row>
    <row r="25" spans="1:9" x14ac:dyDescent="0.25">
      <c r="A25" s="12"/>
      <c r="B25" s="12"/>
      <c r="C25" s="12"/>
      <c r="D25" s="12"/>
      <c r="E25" t="s">
        <v>87</v>
      </c>
      <c r="F25" t="s">
        <v>13</v>
      </c>
      <c r="G25" t="s">
        <v>8</v>
      </c>
      <c r="H25" t="s">
        <v>26</v>
      </c>
    </row>
    <row r="26" spans="1:9" x14ac:dyDescent="0.25">
      <c r="A26" s="12"/>
      <c r="B26" s="12"/>
      <c r="C26" s="12"/>
      <c r="D26" s="12"/>
      <c r="E26" t="s">
        <v>85</v>
      </c>
      <c r="F26" t="s">
        <v>13</v>
      </c>
      <c r="G26" t="s">
        <v>8</v>
      </c>
      <c r="H26" t="s">
        <v>26</v>
      </c>
    </row>
    <row r="27" spans="1:9" x14ac:dyDescent="0.25">
      <c r="A27" s="12"/>
      <c r="B27" s="12"/>
      <c r="C27" s="13" t="s">
        <v>27</v>
      </c>
      <c r="D27" s="13"/>
      <c r="E27" t="s">
        <v>88</v>
      </c>
      <c r="F27" t="s">
        <v>19</v>
      </c>
      <c r="G27" t="s">
        <v>8</v>
      </c>
      <c r="H27" t="s">
        <v>25</v>
      </c>
      <c r="I27" s="3" t="s">
        <v>28</v>
      </c>
    </row>
    <row r="28" spans="1:9" x14ac:dyDescent="0.25">
      <c r="A28" s="12"/>
      <c r="B28" s="12" t="s">
        <v>5</v>
      </c>
      <c r="C28" s="12" t="s">
        <v>29</v>
      </c>
      <c r="D28" t="s">
        <v>32</v>
      </c>
      <c r="E28" t="s">
        <v>31</v>
      </c>
      <c r="F28" t="s">
        <v>19</v>
      </c>
      <c r="G28" t="s">
        <v>34</v>
      </c>
      <c r="H28" t="s">
        <v>35</v>
      </c>
    </row>
    <row r="29" spans="1:9" x14ac:dyDescent="0.25">
      <c r="A29" s="12"/>
      <c r="B29" s="12"/>
      <c r="C29" s="12"/>
      <c r="D29" s="12" t="s">
        <v>30</v>
      </c>
      <c r="E29" t="s">
        <v>110</v>
      </c>
      <c r="F29" t="s">
        <v>19</v>
      </c>
      <c r="G29" t="s">
        <v>34</v>
      </c>
      <c r="H29" t="s">
        <v>35</v>
      </c>
    </row>
    <row r="30" spans="1:9" x14ac:dyDescent="0.25">
      <c r="A30" s="12"/>
      <c r="B30" s="12"/>
      <c r="C30" s="12"/>
      <c r="D30" s="12"/>
      <c r="E30" t="s">
        <v>82</v>
      </c>
      <c r="F30" t="s">
        <v>41</v>
      </c>
      <c r="G30" t="s">
        <v>34</v>
      </c>
      <c r="H30" t="s">
        <v>45</v>
      </c>
      <c r="I30" t="s">
        <v>42</v>
      </c>
    </row>
    <row r="31" spans="1:9" x14ac:dyDescent="0.25">
      <c r="A31" s="12"/>
      <c r="B31" s="12"/>
      <c r="C31" s="12"/>
      <c r="D31" s="12"/>
      <c r="E31" t="s">
        <v>46</v>
      </c>
      <c r="F31" t="s">
        <v>41</v>
      </c>
      <c r="G31" t="s">
        <v>34</v>
      </c>
      <c r="H31" t="s">
        <v>47</v>
      </c>
      <c r="I31" t="s">
        <v>43</v>
      </c>
    </row>
    <row r="32" spans="1:9" x14ac:dyDescent="0.25">
      <c r="A32" s="12"/>
      <c r="B32" s="12"/>
      <c r="C32" s="12"/>
      <c r="D32" s="12"/>
      <c r="E32" t="s">
        <v>48</v>
      </c>
      <c r="F32" t="s">
        <v>41</v>
      </c>
      <c r="G32" t="s">
        <v>34</v>
      </c>
      <c r="H32" t="s">
        <v>49</v>
      </c>
      <c r="I32" t="s">
        <v>44</v>
      </c>
    </row>
    <row r="33" spans="1:9" x14ac:dyDescent="0.25">
      <c r="A33" s="12"/>
      <c r="B33" s="12"/>
      <c r="C33" s="12"/>
      <c r="D33" s="12" t="s">
        <v>33</v>
      </c>
      <c r="E33" t="s">
        <v>111</v>
      </c>
      <c r="F33" t="s">
        <v>50</v>
      </c>
      <c r="G33" t="s">
        <v>34</v>
      </c>
      <c r="H33" t="s">
        <v>35</v>
      </c>
    </row>
    <row r="34" spans="1:9" x14ac:dyDescent="0.25">
      <c r="A34" s="12"/>
      <c r="B34" s="12"/>
      <c r="C34" s="12"/>
      <c r="D34" s="12"/>
      <c r="E34" t="s">
        <v>112</v>
      </c>
      <c r="F34" t="s">
        <v>50</v>
      </c>
      <c r="G34" t="s">
        <v>34</v>
      </c>
      <c r="H34" t="s">
        <v>40</v>
      </c>
    </row>
    <row r="35" spans="1:9" x14ac:dyDescent="0.25">
      <c r="A35" s="12"/>
      <c r="B35" s="12"/>
      <c r="C35" s="12"/>
      <c r="D35" s="12"/>
      <c r="E35" t="s">
        <v>89</v>
      </c>
      <c r="F35" t="s">
        <v>41</v>
      </c>
      <c r="G35" t="s">
        <v>34</v>
      </c>
      <c r="H35" t="s">
        <v>51</v>
      </c>
      <c r="I35" t="s">
        <v>52</v>
      </c>
    </row>
    <row r="36" spans="1:9" x14ac:dyDescent="0.25">
      <c r="A36" s="12"/>
      <c r="B36" s="12"/>
      <c r="C36" s="12"/>
      <c r="D36" s="12"/>
      <c r="E36" t="s">
        <v>90</v>
      </c>
      <c r="F36" t="s">
        <v>41</v>
      </c>
      <c r="G36" t="s">
        <v>34</v>
      </c>
      <c r="H36" t="s">
        <v>54</v>
      </c>
      <c r="I36" t="s">
        <v>53</v>
      </c>
    </row>
    <row r="37" spans="1:9" x14ac:dyDescent="0.25">
      <c r="A37" s="12"/>
      <c r="B37" s="12"/>
      <c r="C37" s="12"/>
      <c r="D37" s="12" t="s">
        <v>55</v>
      </c>
      <c r="E37" t="s">
        <v>113</v>
      </c>
      <c r="F37" t="s">
        <v>50</v>
      </c>
      <c r="G37" t="s">
        <v>34</v>
      </c>
      <c r="H37" t="s">
        <v>40</v>
      </c>
    </row>
    <row r="38" spans="1:9" x14ac:dyDescent="0.25">
      <c r="A38" s="12"/>
      <c r="B38" s="12"/>
      <c r="C38" s="12"/>
      <c r="D38" s="12"/>
      <c r="E38" t="s">
        <v>114</v>
      </c>
      <c r="F38" t="s">
        <v>50</v>
      </c>
      <c r="G38" t="s">
        <v>34</v>
      </c>
      <c r="H38" t="s">
        <v>51</v>
      </c>
    </row>
    <row r="39" spans="1:9" x14ac:dyDescent="0.25">
      <c r="A39" s="12"/>
      <c r="B39" s="12"/>
      <c r="C39" s="12"/>
      <c r="D39" s="12"/>
      <c r="E39" t="s">
        <v>91</v>
      </c>
      <c r="F39" t="s">
        <v>41</v>
      </c>
      <c r="G39" t="s">
        <v>34</v>
      </c>
      <c r="H39" t="s">
        <v>56</v>
      </c>
    </row>
    <row r="40" spans="1:9" x14ac:dyDescent="0.25">
      <c r="A40" s="12"/>
      <c r="B40" s="12"/>
      <c r="C40" s="12"/>
      <c r="D40" s="12"/>
      <c r="E40" t="s">
        <v>92</v>
      </c>
      <c r="F40" t="s">
        <v>41</v>
      </c>
      <c r="G40" t="s">
        <v>34</v>
      </c>
      <c r="H40" t="s">
        <v>59</v>
      </c>
    </row>
    <row r="41" spans="1:9" x14ac:dyDescent="0.25">
      <c r="A41" s="12"/>
      <c r="B41" s="12"/>
      <c r="C41" s="12"/>
      <c r="D41" s="12"/>
      <c r="E41" t="s">
        <v>115</v>
      </c>
      <c r="F41" t="s">
        <v>50</v>
      </c>
      <c r="G41" t="s">
        <v>34</v>
      </c>
      <c r="H41" t="s">
        <v>57</v>
      </c>
    </row>
    <row r="42" spans="1:9" x14ac:dyDescent="0.25">
      <c r="A42" s="12"/>
      <c r="B42" s="12"/>
      <c r="C42" s="12"/>
      <c r="D42" s="12"/>
      <c r="E42" t="s">
        <v>93</v>
      </c>
      <c r="F42" t="s">
        <v>41</v>
      </c>
      <c r="G42" t="s">
        <v>34</v>
      </c>
      <c r="H42" t="s">
        <v>58</v>
      </c>
    </row>
    <row r="43" spans="1:9" x14ac:dyDescent="0.25">
      <c r="A43" s="12"/>
      <c r="B43" s="12"/>
      <c r="C43" s="12"/>
      <c r="D43" s="12" t="s">
        <v>60</v>
      </c>
      <c r="E43" t="s">
        <v>116</v>
      </c>
      <c r="F43" t="s">
        <v>50</v>
      </c>
      <c r="G43" t="s">
        <v>34</v>
      </c>
      <c r="H43" t="s">
        <v>35</v>
      </c>
    </row>
    <row r="44" spans="1:9" x14ac:dyDescent="0.25">
      <c r="A44" s="12"/>
      <c r="B44" s="12"/>
      <c r="C44" s="12"/>
      <c r="D44" s="12"/>
      <c r="E44" t="s">
        <v>94</v>
      </c>
      <c r="F44" t="s">
        <v>41</v>
      </c>
      <c r="G44" t="s">
        <v>34</v>
      </c>
      <c r="H44" t="s">
        <v>63</v>
      </c>
    </row>
    <row r="45" spans="1:9" x14ac:dyDescent="0.25">
      <c r="A45" s="12"/>
      <c r="B45" s="12"/>
      <c r="C45" s="12"/>
      <c r="D45" s="12"/>
      <c r="E45" t="s">
        <v>95</v>
      </c>
      <c r="F45" t="s">
        <v>41</v>
      </c>
      <c r="G45" t="s">
        <v>34</v>
      </c>
      <c r="H45" t="s">
        <v>51</v>
      </c>
    </row>
    <row r="46" spans="1:9" x14ac:dyDescent="0.25">
      <c r="A46" s="12"/>
      <c r="B46" s="12"/>
      <c r="C46" s="12"/>
      <c r="D46" s="12"/>
      <c r="E46" t="s">
        <v>61</v>
      </c>
      <c r="F46" t="s">
        <v>41</v>
      </c>
      <c r="G46" t="s">
        <v>34</v>
      </c>
      <c r="H46" t="s">
        <v>63</v>
      </c>
    </row>
    <row r="47" spans="1:9" x14ac:dyDescent="0.25">
      <c r="A47" s="12"/>
      <c r="B47" s="12"/>
      <c r="C47" s="12"/>
      <c r="D47" s="12"/>
      <c r="E47" t="s">
        <v>62</v>
      </c>
      <c r="F47" t="s">
        <v>41</v>
      </c>
      <c r="G47" t="s">
        <v>34</v>
      </c>
      <c r="H47" t="s">
        <v>64</v>
      </c>
    </row>
    <row r="48" spans="1:9" x14ac:dyDescent="0.25">
      <c r="A48" s="12"/>
      <c r="B48" s="12"/>
      <c r="C48" s="12"/>
      <c r="D48" s="12"/>
      <c r="E48" t="s">
        <v>96</v>
      </c>
      <c r="F48" t="s">
        <v>41</v>
      </c>
      <c r="G48" t="s">
        <v>34</v>
      </c>
      <c r="H48" t="s">
        <v>65</v>
      </c>
    </row>
    <row r="49" spans="1:8" x14ac:dyDescent="0.25">
      <c r="A49" s="12"/>
      <c r="B49" s="12"/>
      <c r="C49" s="12"/>
      <c r="D49" s="12"/>
      <c r="E49" t="s">
        <v>117</v>
      </c>
      <c r="F49" t="s">
        <v>50</v>
      </c>
      <c r="G49" t="s">
        <v>34</v>
      </c>
      <c r="H49" t="s">
        <v>40</v>
      </c>
    </row>
    <row r="50" spans="1:8" x14ac:dyDescent="0.25">
      <c r="A50" s="12"/>
      <c r="B50" s="12"/>
      <c r="C50" s="12"/>
      <c r="D50" s="12"/>
      <c r="E50" t="s">
        <v>118</v>
      </c>
      <c r="F50" t="s">
        <v>50</v>
      </c>
      <c r="G50" t="s">
        <v>34</v>
      </c>
      <c r="H50" t="s">
        <v>40</v>
      </c>
    </row>
    <row r="51" spans="1:8" x14ac:dyDescent="0.25">
      <c r="A51" s="12"/>
      <c r="B51" s="12"/>
      <c r="C51" s="12"/>
      <c r="D51" s="12"/>
      <c r="E51" t="s">
        <v>119</v>
      </c>
      <c r="F51" t="s">
        <v>50</v>
      </c>
      <c r="G51" t="s">
        <v>34</v>
      </c>
      <c r="H51" t="s">
        <v>40</v>
      </c>
    </row>
    <row r="52" spans="1:8" x14ac:dyDescent="0.25">
      <c r="A52" s="12"/>
      <c r="B52" t="s">
        <v>66</v>
      </c>
      <c r="C52" t="s">
        <v>67</v>
      </c>
    </row>
  </sheetData>
  <autoFilter ref="F1:F52" xr:uid="{00000000-0001-0000-0000-000000000000}"/>
  <mergeCells count="16">
    <mergeCell ref="I15:I20"/>
    <mergeCell ref="B2:B27"/>
    <mergeCell ref="I7:I14"/>
    <mergeCell ref="C2:D14"/>
    <mergeCell ref="C15:D20"/>
    <mergeCell ref="C21:D26"/>
    <mergeCell ref="C27:D27"/>
    <mergeCell ref="I2:I6"/>
    <mergeCell ref="C28:C51"/>
    <mergeCell ref="B28:B51"/>
    <mergeCell ref="A2:A52"/>
    <mergeCell ref="C1:D1"/>
    <mergeCell ref="D29:D32"/>
    <mergeCell ref="D33:D36"/>
    <mergeCell ref="D37:D42"/>
    <mergeCell ref="D43:D5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B936-91E0-4A10-B9DB-4F85692336B5}">
  <dimension ref="A1:B73"/>
  <sheetViews>
    <sheetView workbookViewId="0">
      <selection activeCell="H23" sqref="H23"/>
    </sheetView>
  </sheetViews>
  <sheetFormatPr defaultRowHeight="13.8" x14ac:dyDescent="0.25"/>
  <cols>
    <col min="2" max="2" width="10.5546875" bestFit="1" customWidth="1"/>
  </cols>
  <sheetData>
    <row r="1" spans="1:2" x14ac:dyDescent="0.25">
      <c r="A1" s="11" t="str">
        <f>[1]!HX_IFIND_EDB(0)</f>
        <v>同花顺iFinD</v>
      </c>
    </row>
    <row r="2" spans="1:2" x14ac:dyDescent="0.25">
      <c r="A2" t="s">
        <v>131</v>
      </c>
      <c r="B2" t="s">
        <v>191</v>
      </c>
    </row>
    <row r="3" spans="1:2" x14ac:dyDescent="0.25">
      <c r="A3" t="s">
        <v>135</v>
      </c>
      <c r="B3" t="s">
        <v>192</v>
      </c>
    </row>
    <row r="4" spans="1:2" x14ac:dyDescent="0.25">
      <c r="A4" t="s">
        <v>137</v>
      </c>
      <c r="B4" t="s">
        <v>193</v>
      </c>
    </row>
    <row r="5" spans="1:2" x14ac:dyDescent="0.25">
      <c r="A5" t="s">
        <v>140</v>
      </c>
      <c r="B5" t="s">
        <v>194</v>
      </c>
    </row>
    <row r="6" spans="1:2" x14ac:dyDescent="0.25">
      <c r="A6" s="1">
        <v>45747</v>
      </c>
      <c r="B6" s="2">
        <v>103174</v>
      </c>
    </row>
    <row r="7" spans="1:2" x14ac:dyDescent="0.25">
      <c r="A7" s="1">
        <v>45716</v>
      </c>
      <c r="B7" s="2">
        <v>52619</v>
      </c>
    </row>
    <row r="8" spans="1:2" x14ac:dyDescent="0.25">
      <c r="A8" s="1">
        <v>45657</v>
      </c>
      <c r="B8" s="2">
        <v>514374</v>
      </c>
    </row>
    <row r="9" spans="1:2" x14ac:dyDescent="0.25">
      <c r="A9" s="1">
        <v>45626</v>
      </c>
      <c r="B9" s="2">
        <v>465839</v>
      </c>
    </row>
    <row r="10" spans="1:2" x14ac:dyDescent="0.25">
      <c r="A10" s="1">
        <v>45596</v>
      </c>
      <c r="B10" s="2">
        <v>423222</v>
      </c>
    </row>
    <row r="11" spans="1:2" x14ac:dyDescent="0.25">
      <c r="A11" s="1">
        <v>45565</v>
      </c>
      <c r="B11" s="2">
        <v>378978</v>
      </c>
    </row>
    <row r="12" spans="1:2" x14ac:dyDescent="0.25">
      <c r="A12" s="1">
        <v>45535</v>
      </c>
      <c r="B12" s="2">
        <v>329385</v>
      </c>
    </row>
    <row r="13" spans="1:2" x14ac:dyDescent="0.25">
      <c r="A13" s="1">
        <v>45504</v>
      </c>
      <c r="B13" s="2">
        <v>287611</v>
      </c>
    </row>
    <row r="14" spans="1:2" x14ac:dyDescent="0.25">
      <c r="A14" s="1">
        <v>45473</v>
      </c>
      <c r="B14" s="2">
        <v>245391</v>
      </c>
    </row>
    <row r="15" spans="1:2" x14ac:dyDescent="0.25">
      <c r="A15" s="1">
        <v>45443</v>
      </c>
      <c r="B15" s="2">
        <v>188006</v>
      </c>
    </row>
    <row r="16" spans="1:2" x14ac:dyDescent="0.25">
      <c r="A16" s="1">
        <v>45412</v>
      </c>
      <c r="B16" s="2">
        <v>143401</v>
      </c>
    </row>
    <row r="17" spans="1:2" x14ac:dyDescent="0.25">
      <c r="A17" s="1">
        <v>45382</v>
      </c>
      <c r="B17" s="2">
        <v>100042</v>
      </c>
    </row>
    <row r="18" spans="1:2" x14ac:dyDescent="0.25">
      <c r="A18" s="1">
        <v>45351</v>
      </c>
      <c r="B18" s="2">
        <v>50847</v>
      </c>
    </row>
    <row r="19" spans="1:2" x14ac:dyDescent="0.25">
      <c r="A19" s="1">
        <v>45291</v>
      </c>
      <c r="B19" s="2">
        <v>503036</v>
      </c>
    </row>
    <row r="20" spans="1:2" x14ac:dyDescent="0.25">
      <c r="A20" s="1">
        <v>45260</v>
      </c>
      <c r="B20" s="2">
        <v>460814</v>
      </c>
    </row>
    <row r="21" spans="1:2" x14ac:dyDescent="0.25">
      <c r="A21" s="1">
        <v>45230</v>
      </c>
      <c r="B21" s="2">
        <v>419409</v>
      </c>
    </row>
    <row r="22" spans="1:2" x14ac:dyDescent="0.25">
      <c r="A22" s="1">
        <v>45199</v>
      </c>
      <c r="B22" s="2">
        <v>375035</v>
      </c>
    </row>
    <row r="23" spans="1:2" x14ac:dyDescent="0.25">
      <c r="A23" s="1">
        <v>45169</v>
      </c>
      <c r="B23" s="2">
        <v>327042</v>
      </c>
    </row>
    <row r="24" spans="1:2" x14ac:dyDescent="0.25">
      <c r="A24" s="1">
        <v>45138</v>
      </c>
      <c r="B24" s="2">
        <v>285898</v>
      </c>
    </row>
    <row r="25" spans="1:2" x14ac:dyDescent="0.25">
      <c r="A25" s="1">
        <v>45107</v>
      </c>
      <c r="B25" s="2">
        <v>243113</v>
      </c>
    </row>
    <row r="26" spans="1:2" x14ac:dyDescent="0.25">
      <c r="A26" s="1">
        <v>45077</v>
      </c>
      <c r="B26" s="2">
        <v>188815</v>
      </c>
    </row>
    <row r="27" spans="1:2" x14ac:dyDescent="0.25">
      <c r="A27" s="1">
        <v>45046</v>
      </c>
      <c r="B27" s="2">
        <v>147482</v>
      </c>
    </row>
    <row r="28" spans="1:2" x14ac:dyDescent="0.25">
      <c r="A28" s="1">
        <v>45016</v>
      </c>
      <c r="B28" s="2">
        <v>107282</v>
      </c>
    </row>
    <row r="29" spans="1:2" x14ac:dyDescent="0.25">
      <c r="A29" s="1">
        <v>44985</v>
      </c>
      <c r="B29" s="2">
        <v>53577</v>
      </c>
    </row>
    <row r="30" spans="1:2" x14ac:dyDescent="0.25">
      <c r="A30" s="1">
        <v>44926</v>
      </c>
      <c r="B30" s="2">
        <v>572138</v>
      </c>
    </row>
    <row r="31" spans="1:2" x14ac:dyDescent="0.25">
      <c r="A31" s="1">
        <v>44895</v>
      </c>
      <c r="B31" s="2">
        <v>520043</v>
      </c>
    </row>
    <row r="32" spans="1:2" x14ac:dyDescent="0.25">
      <c r="A32" s="1">
        <v>44865</v>
      </c>
      <c r="B32" s="2">
        <v>471459</v>
      </c>
    </row>
    <row r="33" spans="1:2" x14ac:dyDescent="0.25">
      <c r="A33" s="1">
        <v>44834</v>
      </c>
      <c r="B33" s="2">
        <v>421412</v>
      </c>
    </row>
    <row r="34" spans="1:2" x14ac:dyDescent="0.25">
      <c r="A34" s="1">
        <v>44804</v>
      </c>
      <c r="B34" s="2">
        <v>367106</v>
      </c>
    </row>
    <row r="35" spans="1:2" x14ac:dyDescent="0.25">
      <c r="A35" s="1">
        <v>44773</v>
      </c>
      <c r="B35" s="2">
        <v>319812</v>
      </c>
    </row>
    <row r="36" spans="1:2" x14ac:dyDescent="0.25">
      <c r="A36" s="1">
        <v>44742</v>
      </c>
      <c r="B36" s="2">
        <v>271430</v>
      </c>
    </row>
    <row r="37" spans="1:2" x14ac:dyDescent="0.25">
      <c r="A37" s="1">
        <v>44712</v>
      </c>
      <c r="B37" s="2">
        <v>205964</v>
      </c>
    </row>
    <row r="38" spans="1:2" x14ac:dyDescent="0.25">
      <c r="A38" s="1">
        <v>44681</v>
      </c>
      <c r="B38" s="2">
        <v>153544</v>
      </c>
    </row>
    <row r="39" spans="1:2" x14ac:dyDescent="0.25">
      <c r="A39" s="1">
        <v>44651</v>
      </c>
      <c r="B39" s="2">
        <v>104872</v>
      </c>
    </row>
    <row r="40" spans="1:2" x14ac:dyDescent="0.25">
      <c r="A40" s="1">
        <v>44620</v>
      </c>
      <c r="B40" s="2">
        <v>50763</v>
      </c>
    </row>
    <row r="41" spans="1:2" x14ac:dyDescent="0.25">
      <c r="A41" s="1">
        <v>44561</v>
      </c>
      <c r="B41" s="2">
        <v>544547</v>
      </c>
    </row>
    <row r="42" spans="1:2" x14ac:dyDescent="0.25">
      <c r="A42" s="1">
        <v>44530</v>
      </c>
      <c r="B42" s="2">
        <v>494082</v>
      </c>
    </row>
    <row r="43" spans="1:2" x14ac:dyDescent="0.25">
      <c r="A43" s="1">
        <v>44500</v>
      </c>
      <c r="B43" s="2">
        <v>445823</v>
      </c>
    </row>
    <row r="44" spans="1:2" x14ac:dyDescent="0.25">
      <c r="A44" s="1">
        <v>44469</v>
      </c>
      <c r="B44" s="2">
        <v>397827</v>
      </c>
    </row>
    <row r="45" spans="1:2" x14ac:dyDescent="0.25">
      <c r="A45" s="1">
        <v>44439</v>
      </c>
      <c r="B45" s="2">
        <v>346913</v>
      </c>
    </row>
    <row r="46" spans="1:2" x14ac:dyDescent="0.25">
      <c r="A46" s="1">
        <v>44408</v>
      </c>
      <c r="B46" s="2">
        <v>302533</v>
      </c>
    </row>
    <row r="47" spans="1:2" x14ac:dyDescent="0.25">
      <c r="A47" s="1">
        <v>44377</v>
      </c>
      <c r="B47" s="2">
        <v>255900</v>
      </c>
    </row>
    <row r="48" spans="1:2" x14ac:dyDescent="0.25">
      <c r="A48" s="1">
        <v>44347</v>
      </c>
      <c r="B48" s="2">
        <v>193917</v>
      </c>
    </row>
    <row r="49" spans="1:2" x14ac:dyDescent="0.25">
      <c r="A49" s="1">
        <v>44316</v>
      </c>
      <c r="B49" s="2">
        <v>143804</v>
      </c>
    </row>
    <row r="50" spans="1:2" x14ac:dyDescent="0.25">
      <c r="A50" s="1">
        <v>44286</v>
      </c>
      <c r="B50" s="2">
        <v>95994</v>
      </c>
    </row>
    <row r="51" spans="1:2" x14ac:dyDescent="0.25">
      <c r="A51" s="1">
        <v>44255</v>
      </c>
      <c r="B51" s="2">
        <v>45236</v>
      </c>
    </row>
    <row r="52" spans="1:2" x14ac:dyDescent="0.25">
      <c r="A52" s="1">
        <v>44196</v>
      </c>
      <c r="B52" s="2">
        <v>518907</v>
      </c>
    </row>
    <row r="53" spans="1:2" x14ac:dyDescent="0.25">
      <c r="A53" s="1">
        <v>44165</v>
      </c>
      <c r="B53" s="2">
        <v>499560</v>
      </c>
    </row>
    <row r="54" spans="1:2" x14ac:dyDescent="0.25">
      <c r="A54" s="1">
        <v>44135</v>
      </c>
      <c r="B54" s="2">
        <v>483292</v>
      </c>
    </row>
    <row r="55" spans="1:2" x14ac:dyDescent="0.25">
      <c r="A55" s="1">
        <v>44104</v>
      </c>
      <c r="B55" s="2">
        <v>436530</v>
      </c>
    </row>
    <row r="56" spans="1:2" x14ac:dyDescent="0.25">
      <c r="A56" s="1">
        <v>44074</v>
      </c>
      <c r="B56" s="2">
        <v>378834</v>
      </c>
    </row>
    <row r="57" spans="1:2" x14ac:dyDescent="0.25">
      <c r="A57" s="1">
        <v>44043</v>
      </c>
      <c r="B57" s="2">
        <v>329214</v>
      </c>
    </row>
    <row r="58" spans="1:2" x14ac:dyDescent="0.25">
      <c r="A58" s="1">
        <v>44012</v>
      </c>
      <c r="B58" s="2">
        <v>281603</v>
      </c>
    </row>
    <row r="59" spans="1:2" x14ac:dyDescent="0.25">
      <c r="A59" s="1">
        <v>43982</v>
      </c>
      <c r="B59" s="2">
        <v>199194</v>
      </c>
    </row>
    <row r="60" spans="1:2" x14ac:dyDescent="0.25">
      <c r="A60" s="1">
        <v>43951</v>
      </c>
      <c r="B60" s="2">
        <v>136824</v>
      </c>
    </row>
    <row r="61" spans="1:2" x14ac:dyDescent="0.25">
      <c r="A61" s="1">
        <v>43921</v>
      </c>
      <c r="B61" s="2">
        <v>84145</v>
      </c>
    </row>
    <row r="62" spans="1:2" x14ac:dyDescent="0.25">
      <c r="A62" s="1">
        <v>43890</v>
      </c>
      <c r="B62" s="2">
        <v>33323</v>
      </c>
    </row>
    <row r="63" spans="1:2" x14ac:dyDescent="0.25">
      <c r="A63" s="1">
        <v>43830</v>
      </c>
      <c r="B63" s="2">
        <v>551478</v>
      </c>
    </row>
    <row r="64" spans="1:2" x14ac:dyDescent="0.25">
      <c r="A64" s="1">
        <v>43799</v>
      </c>
      <c r="B64" s="2">
        <v>533718</v>
      </c>
    </row>
    <row r="65" spans="1:2" x14ac:dyDescent="0.25">
      <c r="A65" s="1">
        <v>43769</v>
      </c>
      <c r="B65" s="2">
        <v>510880</v>
      </c>
    </row>
    <row r="66" spans="1:2" x14ac:dyDescent="0.25">
      <c r="A66" s="1">
        <v>43738</v>
      </c>
      <c r="B66" s="2">
        <v>461204</v>
      </c>
    </row>
    <row r="67" spans="1:2" x14ac:dyDescent="0.25">
      <c r="A67" s="1">
        <v>43708</v>
      </c>
      <c r="B67" s="2">
        <v>400628</v>
      </c>
    </row>
    <row r="68" spans="1:2" x14ac:dyDescent="0.25">
      <c r="A68" s="1">
        <v>43677</v>
      </c>
      <c r="B68" s="2">
        <v>348892</v>
      </c>
    </row>
    <row r="69" spans="1:2" x14ac:dyDescent="0.25">
      <c r="A69" s="1">
        <v>43646</v>
      </c>
      <c r="B69" s="2">
        <v>299100</v>
      </c>
    </row>
    <row r="70" spans="1:2" x14ac:dyDescent="0.25">
      <c r="A70" s="1">
        <v>43616</v>
      </c>
      <c r="B70" s="2">
        <v>217555</v>
      </c>
    </row>
    <row r="71" spans="1:2" x14ac:dyDescent="0.25">
      <c r="A71" s="1">
        <v>43585</v>
      </c>
      <c r="B71" s="2">
        <v>155747</v>
      </c>
    </row>
    <row r="72" spans="1:2" x14ac:dyDescent="0.25">
      <c r="A72" s="1">
        <v>43555</v>
      </c>
      <c r="B72" s="2">
        <v>101871</v>
      </c>
    </row>
    <row r="73" spans="1:2" x14ac:dyDescent="0.25">
      <c r="A73" s="1">
        <v>43524</v>
      </c>
      <c r="B73" s="2">
        <v>44849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27D8-ADAB-4126-A875-187E3E4F9E77}">
  <dimension ref="A1:X336"/>
  <sheetViews>
    <sheetView workbookViewId="0">
      <selection activeCell="E14" sqref="E14"/>
    </sheetView>
  </sheetViews>
  <sheetFormatPr defaultRowHeight="13.8" x14ac:dyDescent="0.25"/>
  <cols>
    <col min="1" max="1" width="11.6640625" bestFit="1" customWidth="1"/>
    <col min="3" max="3" width="11.6640625" bestFit="1" customWidth="1"/>
  </cols>
  <sheetData>
    <row r="1" spans="1:24" x14ac:dyDescent="0.25">
      <c r="A1" s="11" t="str">
        <f>[1]!HX_IFIND_EDB(0)</f>
        <v>同花顺iFinD</v>
      </c>
    </row>
    <row r="2" spans="1:24" x14ac:dyDescent="0.25">
      <c r="A2" t="s">
        <v>131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163</v>
      </c>
      <c r="V2" t="s">
        <v>164</v>
      </c>
      <c r="W2" t="s">
        <v>165</v>
      </c>
      <c r="X2" t="s">
        <v>163</v>
      </c>
    </row>
    <row r="3" spans="1:24" x14ac:dyDescent="0.25">
      <c r="A3" t="s">
        <v>135</v>
      </c>
      <c r="B3" t="s">
        <v>166</v>
      </c>
      <c r="C3" t="s">
        <v>166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136</v>
      </c>
      <c r="T3" t="s">
        <v>136</v>
      </c>
      <c r="U3" t="s">
        <v>136</v>
      </c>
      <c r="V3" t="s">
        <v>136</v>
      </c>
      <c r="W3" t="s">
        <v>136</v>
      </c>
      <c r="X3" t="s">
        <v>136</v>
      </c>
    </row>
    <row r="4" spans="1:24" x14ac:dyDescent="0.25">
      <c r="A4" t="s">
        <v>137</v>
      </c>
      <c r="B4" t="s">
        <v>167</v>
      </c>
      <c r="C4" t="s">
        <v>167</v>
      </c>
      <c r="D4" t="s">
        <v>167</v>
      </c>
      <c r="E4" t="s">
        <v>167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168</v>
      </c>
      <c r="N4" t="s">
        <v>168</v>
      </c>
      <c r="O4" t="s">
        <v>167</v>
      </c>
      <c r="P4" t="s">
        <v>167</v>
      </c>
      <c r="Q4" t="s">
        <v>167</v>
      </c>
      <c r="R4" t="s">
        <v>167</v>
      </c>
    </row>
    <row r="5" spans="1:24" x14ac:dyDescent="0.25">
      <c r="A5" t="s">
        <v>140</v>
      </c>
      <c r="B5" t="s">
        <v>169</v>
      </c>
      <c r="C5" t="s">
        <v>170</v>
      </c>
      <c r="D5" t="s">
        <v>171</v>
      </c>
      <c r="E5" t="s">
        <v>172</v>
      </c>
      <c r="F5" t="s">
        <v>173</v>
      </c>
      <c r="G5" t="s">
        <v>174</v>
      </c>
      <c r="H5" t="s">
        <v>175</v>
      </c>
      <c r="I5" t="s">
        <v>176</v>
      </c>
      <c r="J5" t="s">
        <v>177</v>
      </c>
      <c r="K5" t="s">
        <v>178</v>
      </c>
      <c r="L5" t="s">
        <v>179</v>
      </c>
      <c r="M5" t="s">
        <v>180</v>
      </c>
      <c r="N5" t="s">
        <v>181</v>
      </c>
      <c r="O5" t="s">
        <v>182</v>
      </c>
      <c r="P5" t="s">
        <v>183</v>
      </c>
      <c r="Q5" t="s">
        <v>184</v>
      </c>
      <c r="R5" t="s">
        <v>185</v>
      </c>
      <c r="S5" t="s">
        <v>186</v>
      </c>
      <c r="T5" t="s">
        <v>187</v>
      </c>
      <c r="U5" t="s">
        <v>188</v>
      </c>
      <c r="V5" t="s">
        <v>189</v>
      </c>
      <c r="W5" t="s">
        <v>190</v>
      </c>
      <c r="X5" t="s">
        <v>188</v>
      </c>
    </row>
    <row r="6" spans="1:24" x14ac:dyDescent="0.25">
      <c r="A6" s="5">
        <v>45781</v>
      </c>
      <c r="B6" s="2">
        <v>1647.3571704000001</v>
      </c>
      <c r="C6" s="2"/>
      <c r="D6" s="2">
        <v>67.553280999999998</v>
      </c>
      <c r="E6" s="2">
        <v>499.47524399999998</v>
      </c>
      <c r="F6" s="2">
        <v>357.69092699999999</v>
      </c>
      <c r="G6" s="2">
        <v>2.2171932700472317</v>
      </c>
      <c r="H6" s="2">
        <v>1.0512047943136089</v>
      </c>
      <c r="I6" s="2">
        <v>7.8101977022147304</v>
      </c>
      <c r="J6" s="2">
        <v>0.91002956426836457</v>
      </c>
      <c r="K6" s="2">
        <v>2.4368240584463172</v>
      </c>
      <c r="L6" s="2">
        <v>7.2001633395612483E-2</v>
      </c>
      <c r="M6" s="2">
        <v>6.7244410338673224E-4</v>
      </c>
      <c r="N6" s="2">
        <v>1.324177143961498</v>
      </c>
      <c r="O6" s="2">
        <v>150.25208882999999</v>
      </c>
      <c r="P6" s="2">
        <v>58.454766829999997</v>
      </c>
      <c r="Q6" s="2">
        <v>66.403228999999996</v>
      </c>
      <c r="R6" s="2">
        <v>25.394093000000002</v>
      </c>
      <c r="S6" s="2">
        <v>2.08</v>
      </c>
      <c r="T6" s="2">
        <v>12.6</v>
      </c>
      <c r="U6" s="2">
        <v>134.41999999999999</v>
      </c>
      <c r="V6" s="2">
        <v>196.84</v>
      </c>
      <c r="W6" s="2">
        <v>145.02000000000001</v>
      </c>
      <c r="X6" s="2">
        <v>134.41999999999999</v>
      </c>
    </row>
    <row r="7" spans="1:24" x14ac:dyDescent="0.25">
      <c r="A7" s="5">
        <v>45774</v>
      </c>
      <c r="B7" s="2">
        <v>1120.4150489000001</v>
      </c>
      <c r="C7" s="2"/>
      <c r="D7" s="2">
        <v>7.6469709999999997</v>
      </c>
      <c r="E7" s="2">
        <v>363.37002330000001</v>
      </c>
      <c r="F7" s="2">
        <v>763.65631299999995</v>
      </c>
      <c r="G7" s="2">
        <v>24.384773871158487</v>
      </c>
      <c r="H7" s="2">
        <v>0</v>
      </c>
      <c r="I7" s="2">
        <v>34.542292175990866</v>
      </c>
      <c r="J7" s="2">
        <v>4.2522757286524335</v>
      </c>
      <c r="K7" s="2">
        <v>37.292147242469468</v>
      </c>
      <c r="L7" s="2">
        <v>1.1427668066625003</v>
      </c>
      <c r="M7" s="2">
        <v>6.1537166783362833</v>
      </c>
      <c r="N7" s="2">
        <v>3.185480942938387</v>
      </c>
      <c r="O7" s="2">
        <v>193.43203903</v>
      </c>
      <c r="P7" s="2">
        <v>69.717464030000002</v>
      </c>
      <c r="Q7" s="2">
        <v>82.859678000000002</v>
      </c>
      <c r="R7" s="2">
        <v>40.854897000000001</v>
      </c>
      <c r="S7" s="2">
        <v>2.13</v>
      </c>
      <c r="T7" s="2">
        <v>12.88</v>
      </c>
      <c r="U7" s="2">
        <v>134.94</v>
      </c>
      <c r="V7" s="2">
        <v>197.39</v>
      </c>
      <c r="W7" s="2">
        <v>145.41</v>
      </c>
      <c r="X7" s="2">
        <v>134.94</v>
      </c>
    </row>
    <row r="8" spans="1:24" x14ac:dyDescent="0.25">
      <c r="A8" s="5">
        <v>45767</v>
      </c>
      <c r="B8" s="2">
        <v>1056.4391574000001</v>
      </c>
      <c r="C8" s="2"/>
      <c r="D8" s="2">
        <v>11.08032</v>
      </c>
      <c r="E8" s="2">
        <v>191.54346100000001</v>
      </c>
      <c r="F8" s="2">
        <v>680.45210799999995</v>
      </c>
      <c r="G8" s="2">
        <v>3.5267847690185326</v>
      </c>
      <c r="H8" s="2"/>
      <c r="I8" s="2">
        <v>0.29198555970124307</v>
      </c>
      <c r="J8" s="2">
        <v>4.1841941660054927</v>
      </c>
      <c r="K8" s="2">
        <v>0.67016761581286255</v>
      </c>
      <c r="L8" s="2">
        <v>11.983240171259396</v>
      </c>
      <c r="M8" s="2">
        <v>7.0383446360368058</v>
      </c>
      <c r="N8" s="2">
        <v>0.19903512415960323</v>
      </c>
      <c r="O8" s="2">
        <v>149.43504801</v>
      </c>
      <c r="P8" s="2">
        <v>53.71586001</v>
      </c>
      <c r="Q8" s="2">
        <v>68.783224000000004</v>
      </c>
      <c r="R8" s="2">
        <v>26.935963999999998</v>
      </c>
      <c r="S8" s="2">
        <v>2.19</v>
      </c>
      <c r="T8" s="2">
        <v>13.83</v>
      </c>
      <c r="U8" s="2">
        <v>134.49</v>
      </c>
      <c r="V8" s="2">
        <v>197.35</v>
      </c>
      <c r="W8" s="2">
        <v>145.61000000000001</v>
      </c>
      <c r="X8" s="2">
        <v>134.49</v>
      </c>
    </row>
    <row r="9" spans="1:24" x14ac:dyDescent="0.25">
      <c r="A9" s="5">
        <v>45760</v>
      </c>
      <c r="B9" s="2">
        <v>1330.240593</v>
      </c>
      <c r="C9" s="2"/>
      <c r="D9" s="2">
        <v>22.115563000000002</v>
      </c>
      <c r="E9" s="2">
        <v>214.342488</v>
      </c>
      <c r="F9" s="2">
        <v>659.39038700000003</v>
      </c>
      <c r="G9" s="2">
        <v>5.774686653361317</v>
      </c>
      <c r="H9" s="2">
        <v>15.206441885085496</v>
      </c>
      <c r="I9" s="2">
        <v>2.3742905312571427E-3</v>
      </c>
      <c r="J9" s="2">
        <v>1.7347510096961871</v>
      </c>
      <c r="K9" s="2">
        <v>7.2122107852630259</v>
      </c>
      <c r="L9" s="2">
        <v>2.4107370114407632E-2</v>
      </c>
      <c r="M9" s="2">
        <v>2.3594683314454322E-2</v>
      </c>
      <c r="N9" s="2">
        <v>0.67871981149216454</v>
      </c>
      <c r="O9" s="2">
        <v>164.64783677</v>
      </c>
      <c r="P9" s="2">
        <v>56.410098769999998</v>
      </c>
      <c r="Q9" s="2">
        <v>78.990433999999993</v>
      </c>
      <c r="R9" s="2">
        <v>29.247304</v>
      </c>
      <c r="S9" s="2">
        <v>2.5</v>
      </c>
      <c r="T9" s="2">
        <v>15.01</v>
      </c>
      <c r="U9" s="2">
        <v>134.4</v>
      </c>
      <c r="V9" s="2">
        <v>197.67</v>
      </c>
      <c r="W9" s="2">
        <v>145.58000000000001</v>
      </c>
      <c r="X9" s="2">
        <v>134.4</v>
      </c>
    </row>
    <row r="10" spans="1:24" x14ac:dyDescent="0.25">
      <c r="A10" s="5">
        <v>45753</v>
      </c>
      <c r="B10" s="2">
        <v>1386.3342533</v>
      </c>
      <c r="C10" s="2">
        <v>9.6091168000000007</v>
      </c>
      <c r="D10" s="2">
        <v>157.94029</v>
      </c>
      <c r="E10" s="2">
        <v>506.78929149999999</v>
      </c>
      <c r="F10" s="2">
        <v>583.69781799999998</v>
      </c>
      <c r="G10" s="2">
        <v>6.1747817642876184</v>
      </c>
      <c r="H10" s="2">
        <v>0</v>
      </c>
      <c r="I10" s="2">
        <v>7.6848834530356989</v>
      </c>
      <c r="J10" s="2">
        <v>3.8679036155181068</v>
      </c>
      <c r="K10" s="2">
        <v>8.1860431109424283</v>
      </c>
      <c r="L10" s="2">
        <v>1.6299911693750195</v>
      </c>
      <c r="M10" s="2">
        <v>1.9087730455658338</v>
      </c>
      <c r="N10" s="2">
        <v>0.21857221486311432</v>
      </c>
      <c r="O10" s="2">
        <v>187.62563664000001</v>
      </c>
      <c r="P10" s="2">
        <v>59.127365640000001</v>
      </c>
      <c r="Q10" s="2">
        <v>79.420253000000002</v>
      </c>
      <c r="R10" s="2">
        <v>49.078018</v>
      </c>
      <c r="S10" s="2">
        <v>2.97</v>
      </c>
      <c r="T10" s="2">
        <v>16.27</v>
      </c>
      <c r="U10" s="2">
        <v>134.59</v>
      </c>
      <c r="V10" s="2">
        <v>197.31</v>
      </c>
      <c r="W10" s="2">
        <v>145.93</v>
      </c>
      <c r="X10" s="2">
        <v>134.59</v>
      </c>
    </row>
    <row r="11" spans="1:24" x14ac:dyDescent="0.25">
      <c r="A11" s="5">
        <v>45746</v>
      </c>
      <c r="B11" s="2">
        <v>1220.3299755999999</v>
      </c>
      <c r="C11" s="2">
        <v>19.773865000000001</v>
      </c>
      <c r="D11" s="2">
        <v>64.008579999999995</v>
      </c>
      <c r="E11" s="2">
        <v>581.41204700000003</v>
      </c>
      <c r="F11" s="2">
        <v>887.462177</v>
      </c>
      <c r="G11" s="2">
        <v>6.8071363203765438</v>
      </c>
      <c r="H11" s="2">
        <v>0</v>
      </c>
      <c r="I11" s="2">
        <v>8.2398338497269492</v>
      </c>
      <c r="J11" s="2">
        <v>2.8080310612524397</v>
      </c>
      <c r="K11" s="2">
        <v>9.0958585854862157</v>
      </c>
      <c r="L11" s="2">
        <v>3.8512587862963179</v>
      </c>
      <c r="M11" s="2">
        <v>0.29837154244866337</v>
      </c>
      <c r="N11" s="2">
        <v>10.562512116163331</v>
      </c>
      <c r="O11" s="2">
        <v>336.99064195</v>
      </c>
      <c r="P11" s="2">
        <v>105.31194195</v>
      </c>
      <c r="Q11" s="2">
        <v>143.94144700000001</v>
      </c>
      <c r="R11" s="2">
        <v>87.737252999999995</v>
      </c>
      <c r="S11" s="2">
        <v>2.88</v>
      </c>
      <c r="T11" s="2">
        <v>16.329999999999998</v>
      </c>
      <c r="U11" s="2">
        <v>135.06</v>
      </c>
      <c r="V11" s="2">
        <v>197.49</v>
      </c>
      <c r="W11" s="2">
        <v>146.66</v>
      </c>
      <c r="X11" s="2">
        <v>135.06</v>
      </c>
    </row>
    <row r="12" spans="1:24" x14ac:dyDescent="0.25">
      <c r="A12" s="5">
        <v>45739</v>
      </c>
      <c r="B12" s="2">
        <v>1051.0599666999999</v>
      </c>
      <c r="C12" s="2">
        <v>1.4858587999999999</v>
      </c>
      <c r="D12" s="2">
        <v>26.251984</v>
      </c>
      <c r="E12" s="2">
        <v>225.6448254</v>
      </c>
      <c r="F12" s="2">
        <v>811.94275600000003</v>
      </c>
      <c r="G12" s="2">
        <v>11.248282318101277</v>
      </c>
      <c r="H12" s="2">
        <v>27.354435326299335</v>
      </c>
      <c r="I12" s="2">
        <v>0.15630638776327113</v>
      </c>
      <c r="J12" s="2">
        <v>1.7130269102531344</v>
      </c>
      <c r="K12" s="2">
        <v>14.011499790273204</v>
      </c>
      <c r="L12" s="2">
        <v>1.9316919440307692</v>
      </c>
      <c r="M12" s="2">
        <v>0.91225855775340248</v>
      </c>
      <c r="N12" s="2">
        <v>0.28575159834156399</v>
      </c>
      <c r="O12" s="2">
        <v>246.75439573</v>
      </c>
      <c r="P12" s="2">
        <v>88.047387729999997</v>
      </c>
      <c r="Q12" s="2">
        <v>108.567375</v>
      </c>
      <c r="R12" s="2">
        <v>50.139633000000003</v>
      </c>
      <c r="S12" s="2">
        <v>3.03</v>
      </c>
      <c r="T12" s="2">
        <v>18.440000000000001</v>
      </c>
      <c r="U12" s="2">
        <v>135.07</v>
      </c>
      <c r="V12" s="2">
        <v>197.63</v>
      </c>
      <c r="W12" s="2">
        <v>146.35</v>
      </c>
      <c r="X12" s="2">
        <v>135.07</v>
      </c>
    </row>
    <row r="13" spans="1:24" x14ac:dyDescent="0.25">
      <c r="A13" s="5">
        <v>45732</v>
      </c>
      <c r="B13" s="2">
        <v>1305.5665160000001</v>
      </c>
      <c r="C13" s="2">
        <v>50.029716200000003</v>
      </c>
      <c r="D13" s="2">
        <v>17.577645</v>
      </c>
      <c r="E13" s="2">
        <v>317.56974300000002</v>
      </c>
      <c r="F13" s="2">
        <v>534.51408300000003</v>
      </c>
      <c r="G13" s="2">
        <v>24.799419497634084</v>
      </c>
      <c r="H13" s="2">
        <v>0</v>
      </c>
      <c r="I13" s="2">
        <v>35.854517071487869</v>
      </c>
      <c r="J13" s="2">
        <v>1.5802355923066969</v>
      </c>
      <c r="K13" s="2">
        <v>34.673291480690146</v>
      </c>
      <c r="L13" s="2">
        <v>8.7641495110511958</v>
      </c>
      <c r="M13" s="2">
        <v>0</v>
      </c>
      <c r="N13" s="2">
        <v>1.2814174994732848E-2</v>
      </c>
      <c r="O13" s="2">
        <v>183.59980347999999</v>
      </c>
      <c r="P13" s="2">
        <v>69.713906480000006</v>
      </c>
      <c r="Q13" s="2">
        <v>76.721124000000003</v>
      </c>
      <c r="R13" s="2">
        <v>37.164772999999997</v>
      </c>
      <c r="S13" s="2">
        <v>3.41</v>
      </c>
      <c r="T13" s="2">
        <v>21.72</v>
      </c>
      <c r="U13" s="2">
        <v>135.16</v>
      </c>
      <c r="V13" s="2">
        <v>197.89</v>
      </c>
      <c r="W13" s="2">
        <v>146.4</v>
      </c>
      <c r="X13" s="2">
        <v>135.16</v>
      </c>
    </row>
    <row r="14" spans="1:24" x14ac:dyDescent="0.25">
      <c r="A14" s="5">
        <v>45725</v>
      </c>
      <c r="B14" s="2">
        <v>1303.485469</v>
      </c>
      <c r="C14" s="2">
        <v>403.43352049999999</v>
      </c>
      <c r="D14" s="2">
        <v>19.835758999999999</v>
      </c>
      <c r="E14" s="2">
        <v>122.98438040000001</v>
      </c>
      <c r="F14" s="2">
        <v>123.065842</v>
      </c>
      <c r="G14" s="2">
        <v>1.7176861165036368</v>
      </c>
      <c r="H14" s="2">
        <v>0</v>
      </c>
      <c r="I14" s="2">
        <v>2.0150941310588464</v>
      </c>
      <c r="J14" s="2">
        <v>6.0703955754177512</v>
      </c>
      <c r="K14" s="2">
        <v>1.4549302294821771E-2</v>
      </c>
      <c r="L14" s="2">
        <v>15.533983819662067</v>
      </c>
      <c r="M14" s="2">
        <v>1.9020271942147889E-2</v>
      </c>
      <c r="N14" s="2">
        <v>0.7210280183151031</v>
      </c>
      <c r="O14" s="2">
        <v>162.02505113999999</v>
      </c>
      <c r="P14" s="2">
        <v>52.666307140000001</v>
      </c>
      <c r="Q14" s="2">
        <v>73.765348000000003</v>
      </c>
      <c r="R14" s="2">
        <v>35.593395999999998</v>
      </c>
      <c r="S14" s="2">
        <v>4.25</v>
      </c>
      <c r="T14" s="2">
        <v>25.94</v>
      </c>
      <c r="U14" s="2">
        <v>135.11000000000001</v>
      </c>
      <c r="V14" s="2">
        <v>197.76</v>
      </c>
      <c r="W14" s="2">
        <v>146.47999999999999</v>
      </c>
      <c r="X14" s="2">
        <v>135.11000000000001</v>
      </c>
    </row>
    <row r="15" spans="1:24" x14ac:dyDescent="0.25">
      <c r="A15" s="5">
        <v>45718</v>
      </c>
      <c r="B15" s="2">
        <v>2054.0273232999998</v>
      </c>
      <c r="C15" s="2">
        <v>424.67540874000002</v>
      </c>
      <c r="D15" s="2">
        <v>46.514775999999998</v>
      </c>
      <c r="E15" s="2">
        <v>434.92802940000001</v>
      </c>
      <c r="F15" s="2">
        <v>929.43473800000004</v>
      </c>
      <c r="G15" s="2">
        <v>1.1781315603593621</v>
      </c>
      <c r="H15" s="2">
        <v>0</v>
      </c>
      <c r="I15" s="2">
        <v>2.1053289232648584</v>
      </c>
      <c r="J15" s="2">
        <v>1.9178579417613923</v>
      </c>
      <c r="K15" s="2">
        <v>1.2481219795001077</v>
      </c>
      <c r="L15" s="2">
        <v>0.71647239342791214</v>
      </c>
      <c r="M15" s="2">
        <v>1.0801748467416366</v>
      </c>
      <c r="N15" s="2">
        <v>0.81064623701793348</v>
      </c>
      <c r="O15" s="2">
        <v>230.96588856</v>
      </c>
      <c r="P15" s="2">
        <v>76.961626559999999</v>
      </c>
      <c r="Q15" s="2">
        <v>109.76456399999999</v>
      </c>
      <c r="R15" s="2">
        <v>44.239697999999997</v>
      </c>
      <c r="S15" s="2">
        <v>4.83</v>
      </c>
      <c r="T15" s="2">
        <v>27.88</v>
      </c>
      <c r="U15" s="2">
        <v>135.44999999999999</v>
      </c>
      <c r="V15" s="2">
        <v>197.78</v>
      </c>
      <c r="W15" s="2">
        <v>147.01</v>
      </c>
      <c r="X15" s="2">
        <v>135.44999999999999</v>
      </c>
    </row>
    <row r="16" spans="1:24" x14ac:dyDescent="0.25">
      <c r="A16" s="5">
        <v>45711</v>
      </c>
      <c r="B16" s="2">
        <v>1369.8969655999999</v>
      </c>
      <c r="C16" s="2">
        <v>243.12856463</v>
      </c>
      <c r="D16" s="2">
        <v>49.558892999999998</v>
      </c>
      <c r="E16" s="2">
        <v>354.655123</v>
      </c>
      <c r="F16" s="2">
        <v>891.97113000000002</v>
      </c>
      <c r="G16" s="2">
        <v>7.2644366331597512</v>
      </c>
      <c r="H16" s="2">
        <v>0</v>
      </c>
      <c r="I16" s="2">
        <v>8.4434750940980265</v>
      </c>
      <c r="J16" s="2">
        <v>16.593167402211247</v>
      </c>
      <c r="K16" s="2">
        <v>7.3700425755318184</v>
      </c>
      <c r="L16" s="2">
        <v>13.500293431391356</v>
      </c>
      <c r="M16" s="2">
        <v>0.26182329771619189</v>
      </c>
      <c r="N16" s="2">
        <v>1.7212700051417158</v>
      </c>
      <c r="O16" s="2">
        <v>164.15851716</v>
      </c>
      <c r="P16" s="2">
        <v>56.835167159999997</v>
      </c>
      <c r="Q16" s="2">
        <v>71.074425000000005</v>
      </c>
      <c r="R16" s="2">
        <v>36.248925</v>
      </c>
      <c r="S16" s="2">
        <v>4.9800000000000004</v>
      </c>
      <c r="T16" s="2">
        <v>30.77</v>
      </c>
      <c r="U16" s="2">
        <v>135.6</v>
      </c>
      <c r="V16" s="2">
        <v>197.83</v>
      </c>
      <c r="W16" s="2">
        <v>147.22999999999999</v>
      </c>
      <c r="X16" s="2">
        <v>135.6</v>
      </c>
    </row>
    <row r="17" spans="1:24" x14ac:dyDescent="0.25">
      <c r="A17" s="5">
        <v>45704</v>
      </c>
      <c r="B17" s="2">
        <v>1002.3061614</v>
      </c>
      <c r="C17" s="2">
        <v>269.57167679999998</v>
      </c>
      <c r="D17" s="2">
        <v>27.697420000000001</v>
      </c>
      <c r="E17" s="2">
        <v>341.77643619999998</v>
      </c>
      <c r="F17" s="2">
        <v>948.070829</v>
      </c>
      <c r="G17" s="2">
        <v>6.4877237386813924</v>
      </c>
      <c r="H17" s="2">
        <v>10.134020744505394</v>
      </c>
      <c r="I17" s="2">
        <v>2.0584884204225138</v>
      </c>
      <c r="J17" s="2">
        <v>5.3410669762784009</v>
      </c>
      <c r="K17" s="2">
        <v>7.0375581596068768</v>
      </c>
      <c r="L17" s="2">
        <v>5.1314343640275384</v>
      </c>
      <c r="M17" s="2">
        <v>3.4247613941955994</v>
      </c>
      <c r="N17" s="2">
        <v>0.40343332174577506</v>
      </c>
      <c r="O17" s="2">
        <v>126.118392</v>
      </c>
      <c r="P17" s="2">
        <v>37.458385999999997</v>
      </c>
      <c r="Q17" s="2">
        <v>61.513765999999997</v>
      </c>
      <c r="R17" s="2">
        <v>27.146239999999999</v>
      </c>
      <c r="S17" s="2">
        <v>5.37</v>
      </c>
      <c r="T17" s="2">
        <v>37.659999999999997</v>
      </c>
      <c r="U17" s="2">
        <v>135.81</v>
      </c>
      <c r="V17" s="2">
        <v>197.84</v>
      </c>
      <c r="W17" s="2">
        <v>147.66</v>
      </c>
      <c r="X17" s="2">
        <v>135.81</v>
      </c>
    </row>
    <row r="18" spans="1:24" x14ac:dyDescent="0.25">
      <c r="A18" s="5">
        <v>45697</v>
      </c>
      <c r="B18" s="2">
        <v>534.01732500000003</v>
      </c>
      <c r="C18" s="2">
        <v>162.59644800000001</v>
      </c>
      <c r="D18" s="2">
        <v>26.910222000000001</v>
      </c>
      <c r="E18" s="2">
        <v>493.852892</v>
      </c>
      <c r="F18" s="2">
        <v>460.85034300000001</v>
      </c>
      <c r="G18" s="2">
        <v>1.8050801125290805</v>
      </c>
      <c r="H18" s="2">
        <v>0</v>
      </c>
      <c r="I18" s="2">
        <v>1.3379158157586056E-2</v>
      </c>
      <c r="J18" s="2">
        <v>7.87316039590503</v>
      </c>
      <c r="K18" s="2">
        <v>1.710949635908338</v>
      </c>
      <c r="L18" s="2">
        <v>0.90107882360669056</v>
      </c>
      <c r="M18" s="2">
        <v>6.3178569603012678</v>
      </c>
      <c r="N18" s="2">
        <v>0</v>
      </c>
      <c r="O18" s="2">
        <v>70.735786849999997</v>
      </c>
      <c r="P18" s="2">
        <v>19.58651485</v>
      </c>
      <c r="Q18" s="2">
        <v>31.385531</v>
      </c>
      <c r="R18" s="2">
        <v>19.763741</v>
      </c>
      <c r="S18" s="2">
        <v>5.4</v>
      </c>
      <c r="T18" s="2">
        <v>38.31</v>
      </c>
      <c r="U18" s="2">
        <v>135.93</v>
      </c>
      <c r="V18" s="2">
        <v>198.03</v>
      </c>
      <c r="W18" s="2">
        <v>147.72</v>
      </c>
      <c r="X18" s="2">
        <v>135.93</v>
      </c>
    </row>
    <row r="19" spans="1:24" x14ac:dyDescent="0.25">
      <c r="A19" s="5">
        <v>45690</v>
      </c>
      <c r="B19" s="2">
        <v>326.50343470000001</v>
      </c>
      <c r="C19" s="2">
        <v>105.2691713</v>
      </c>
      <c r="D19" s="2">
        <v>8.9011890000000005</v>
      </c>
      <c r="E19" s="2">
        <v>49.60284</v>
      </c>
      <c r="F19" s="2">
        <v>156.30334999999999</v>
      </c>
      <c r="G19" s="2">
        <v>16.014591824740933</v>
      </c>
      <c r="H19" s="2">
        <v>0</v>
      </c>
      <c r="I19" s="2">
        <v>39.702889397679435</v>
      </c>
      <c r="J19" s="2">
        <v>0</v>
      </c>
      <c r="K19" s="2">
        <v>17.075192027033243</v>
      </c>
      <c r="L19" s="2">
        <v>0</v>
      </c>
      <c r="M19" s="2">
        <v>0</v>
      </c>
      <c r="N19" s="2">
        <v>17.075192027033243</v>
      </c>
      <c r="O19" s="2">
        <v>10.56787761</v>
      </c>
      <c r="P19" s="2">
        <v>2.3151856099999999</v>
      </c>
      <c r="Q19" s="2">
        <v>4.6509010000000002</v>
      </c>
      <c r="R19" s="2">
        <v>3.601791</v>
      </c>
      <c r="S19" s="2">
        <v>5.05</v>
      </c>
      <c r="T19" s="2">
        <v>35.799999999999997</v>
      </c>
      <c r="U19" s="2">
        <v>136.77000000000001</v>
      </c>
      <c r="V19" s="2">
        <v>196.17</v>
      </c>
      <c r="W19" s="2">
        <v>148.75</v>
      </c>
      <c r="X19" s="2">
        <v>136.77000000000001</v>
      </c>
    </row>
    <row r="20" spans="1:24" x14ac:dyDescent="0.25">
      <c r="A20" s="5">
        <v>45683</v>
      </c>
      <c r="B20" s="2">
        <v>2283.4249494000001</v>
      </c>
      <c r="C20" s="2">
        <v>753.41740494999999</v>
      </c>
      <c r="D20" s="2">
        <v>14.798379000000001</v>
      </c>
      <c r="E20" s="2">
        <v>682.73406999999997</v>
      </c>
      <c r="F20" s="2">
        <v>873.21603700000003</v>
      </c>
      <c r="G20" s="2">
        <v>1.1912478985144048</v>
      </c>
      <c r="H20" s="2">
        <v>0</v>
      </c>
      <c r="I20" s="2">
        <v>2.1251757764843711</v>
      </c>
      <c r="J20" s="2">
        <v>1.8159565159923297</v>
      </c>
      <c r="K20" s="2">
        <v>1.2605473918066381</v>
      </c>
      <c r="L20" s="2">
        <v>0.59722711555680408</v>
      </c>
      <c r="M20" s="2">
        <v>1.4904005964264839</v>
      </c>
      <c r="N20" s="2">
        <v>0.51196002204752755</v>
      </c>
      <c r="O20" s="2">
        <v>197.12139529999999</v>
      </c>
      <c r="P20" s="2">
        <v>58.008330299999997</v>
      </c>
      <c r="Q20" s="2">
        <v>92.500581999999994</v>
      </c>
      <c r="R20" s="2">
        <v>46.612482999999997</v>
      </c>
      <c r="S20" s="2">
        <v>5.19</v>
      </c>
      <c r="T20" s="2">
        <v>36.86</v>
      </c>
      <c r="U20" s="2">
        <v>136.82</v>
      </c>
      <c r="V20" s="2">
        <v>194.76</v>
      </c>
      <c r="W20" s="2">
        <v>148.75</v>
      </c>
      <c r="X20" s="2">
        <v>136.82</v>
      </c>
    </row>
    <row r="21" spans="1:24" x14ac:dyDescent="0.25">
      <c r="A21" s="5">
        <v>45676</v>
      </c>
      <c r="B21" s="2">
        <v>1030.681419</v>
      </c>
      <c r="C21" s="2">
        <v>255.90649895999999</v>
      </c>
      <c r="D21" s="2">
        <v>11.98542</v>
      </c>
      <c r="E21" s="2">
        <v>273.97351680000003</v>
      </c>
      <c r="F21" s="2">
        <v>1214.7932229999999</v>
      </c>
      <c r="G21" s="2">
        <v>14.31420102163217</v>
      </c>
      <c r="H21" s="2">
        <v>21.744283108505002</v>
      </c>
      <c r="I21" s="2">
        <v>0.11974340619983474</v>
      </c>
      <c r="J21" s="2">
        <v>12.959816869236164</v>
      </c>
      <c r="K21" s="2">
        <v>17.448508241467625</v>
      </c>
      <c r="L21" s="2">
        <v>0.21101840659083063</v>
      </c>
      <c r="M21" s="2">
        <v>9.1365402875610027</v>
      </c>
      <c r="N21" s="2">
        <v>0.38043225056936553</v>
      </c>
      <c r="O21" s="2">
        <v>213.09622673999999</v>
      </c>
      <c r="P21" s="2">
        <v>84.883185740000002</v>
      </c>
      <c r="Q21" s="2">
        <v>81.794189000000003</v>
      </c>
      <c r="R21" s="2">
        <v>46.418852000000001</v>
      </c>
      <c r="S21" s="2">
        <v>5.45</v>
      </c>
      <c r="T21" s="2">
        <v>39.479999999999997</v>
      </c>
      <c r="U21" s="2">
        <v>136.55000000000001</v>
      </c>
      <c r="V21" s="2">
        <v>195.29</v>
      </c>
      <c r="W21" s="2">
        <v>148.63999999999999</v>
      </c>
      <c r="X21" s="2">
        <v>136.55000000000001</v>
      </c>
    </row>
    <row r="22" spans="1:24" x14ac:dyDescent="0.25">
      <c r="A22" s="5">
        <v>45669</v>
      </c>
      <c r="B22" s="2">
        <v>1083.2185179999999</v>
      </c>
      <c r="C22" s="2">
        <v>325.27203904999999</v>
      </c>
      <c r="D22" s="2">
        <v>14.405989999999999</v>
      </c>
      <c r="E22" s="2">
        <v>279.79028799999998</v>
      </c>
      <c r="F22" s="2">
        <v>888.30495299999995</v>
      </c>
      <c r="G22" s="2">
        <v>3.1450474303417448</v>
      </c>
      <c r="H22" s="2">
        <v>0</v>
      </c>
      <c r="I22" s="2">
        <v>0.41220697137037926</v>
      </c>
      <c r="J22" s="2">
        <v>5.4806524869685118</v>
      </c>
      <c r="K22" s="2">
        <v>0.84916454592197221</v>
      </c>
      <c r="L22" s="2">
        <v>3.8778436191830221</v>
      </c>
      <c r="M22" s="2">
        <v>0.82827432096763365</v>
      </c>
      <c r="N22" s="2">
        <v>244.2211926978641</v>
      </c>
      <c r="O22" s="2">
        <v>220.42378002999999</v>
      </c>
      <c r="P22" s="2">
        <v>94.41851303</v>
      </c>
      <c r="Q22" s="2">
        <v>77.234408000000002</v>
      </c>
      <c r="R22" s="2">
        <v>48.770859000000002</v>
      </c>
      <c r="S22" s="2">
        <v>5.63</v>
      </c>
      <c r="T22" s="2">
        <v>41.84</v>
      </c>
      <c r="U22" s="2">
        <v>136.41999999999999</v>
      </c>
      <c r="V22" s="2">
        <v>195.35</v>
      </c>
      <c r="W22" s="2">
        <v>148.01</v>
      </c>
      <c r="X22" s="2">
        <v>136.41999999999999</v>
      </c>
    </row>
    <row r="23" spans="1:24" x14ac:dyDescent="0.25">
      <c r="A23" s="5">
        <v>45662</v>
      </c>
      <c r="B23" s="2">
        <v>1187.8833231999999</v>
      </c>
      <c r="C23" s="2">
        <v>433.2178973</v>
      </c>
      <c r="D23" s="2">
        <v>72.031964000000002</v>
      </c>
      <c r="E23" s="2">
        <v>629.84592099999998</v>
      </c>
      <c r="F23" s="2">
        <v>926.70742199999995</v>
      </c>
      <c r="G23" s="2">
        <v>11.368267087827657</v>
      </c>
      <c r="H23" s="2">
        <v>18.060784276640533</v>
      </c>
      <c r="I23" s="2">
        <v>2.6337409985607629</v>
      </c>
      <c r="J23" s="2">
        <v>1.8502064169961046</v>
      </c>
      <c r="K23" s="2">
        <v>12.076855790783037</v>
      </c>
      <c r="L23" s="2">
        <v>5.3281928941299066</v>
      </c>
      <c r="M23" s="2">
        <v>13.50267945536749</v>
      </c>
      <c r="N23" s="2">
        <v>0</v>
      </c>
      <c r="O23" s="2">
        <v>302.30540185000001</v>
      </c>
      <c r="P23" s="2">
        <v>105.30179484999999</v>
      </c>
      <c r="Q23" s="2">
        <v>153.141041</v>
      </c>
      <c r="R23" s="2">
        <v>43.862566000000001</v>
      </c>
      <c r="S23" s="2">
        <v>6.09</v>
      </c>
      <c r="T23" s="2">
        <v>42.71</v>
      </c>
      <c r="U23" s="2">
        <v>136.44999999999999</v>
      </c>
      <c r="V23" s="2">
        <v>195.15</v>
      </c>
      <c r="W23" s="2">
        <v>148.04</v>
      </c>
      <c r="X23" s="2">
        <v>136.44999999999999</v>
      </c>
    </row>
    <row r="24" spans="1:24" x14ac:dyDescent="0.25">
      <c r="A24" s="5">
        <v>45655</v>
      </c>
      <c r="B24" s="2">
        <v>1383.1242560000001</v>
      </c>
      <c r="C24" s="2">
        <v>410.05031654999999</v>
      </c>
      <c r="D24" s="2">
        <v>101.587175</v>
      </c>
      <c r="E24" s="2">
        <v>1919.5954637</v>
      </c>
      <c r="F24" s="2">
        <v>2192.7546649999999</v>
      </c>
      <c r="G24" s="2">
        <v>1.2904561770788034</v>
      </c>
      <c r="H24" s="2">
        <v>0</v>
      </c>
      <c r="I24" s="2">
        <v>0.77863124341517487</v>
      </c>
      <c r="J24" s="2">
        <v>2.1582639070841889</v>
      </c>
      <c r="K24" s="2">
        <v>0.98359812159419602</v>
      </c>
      <c r="L24" s="2">
        <v>0.36267152563831229</v>
      </c>
      <c r="M24" s="2">
        <v>3.7238377279581081</v>
      </c>
      <c r="N24" s="2">
        <v>1.5908237456151881</v>
      </c>
      <c r="O24" s="2">
        <v>445.28029333000001</v>
      </c>
      <c r="P24" s="2">
        <v>140.27174133</v>
      </c>
      <c r="Q24" s="2">
        <v>252.456413</v>
      </c>
      <c r="R24" s="2">
        <v>52.552138999999997</v>
      </c>
      <c r="S24" s="2">
        <v>6.06</v>
      </c>
      <c r="T24" s="2">
        <v>43.06</v>
      </c>
      <c r="U24" s="2">
        <v>137.02000000000001</v>
      </c>
      <c r="V24" s="2">
        <v>195.4</v>
      </c>
      <c r="W24" s="2">
        <v>148.69999999999999</v>
      </c>
      <c r="X24" s="2">
        <v>137.02000000000001</v>
      </c>
    </row>
    <row r="25" spans="1:24" x14ac:dyDescent="0.25">
      <c r="A25" s="5">
        <v>45648</v>
      </c>
      <c r="B25" s="2">
        <v>1756.498816</v>
      </c>
      <c r="C25" s="2">
        <v>933.89190429999996</v>
      </c>
      <c r="D25" s="2">
        <v>149.92451</v>
      </c>
      <c r="E25" s="2">
        <v>1628.875839</v>
      </c>
      <c r="F25" s="2">
        <v>3252.2865230000002</v>
      </c>
      <c r="G25" s="2">
        <v>11.958976133842684</v>
      </c>
      <c r="H25" s="2">
        <v>0.15742098043965955</v>
      </c>
      <c r="I25" s="2">
        <v>2.8134082600681123</v>
      </c>
      <c r="J25" s="2">
        <v>21.508062115612656</v>
      </c>
      <c r="K25" s="2">
        <v>13.867530296085709</v>
      </c>
      <c r="L25" s="2">
        <v>2.0903808598838394</v>
      </c>
      <c r="M25" s="2">
        <v>6.0795833287737233</v>
      </c>
      <c r="N25" s="2">
        <v>2.5144217405110005E-2</v>
      </c>
      <c r="O25" s="2">
        <v>341.83632505999998</v>
      </c>
      <c r="P25" s="2">
        <v>101.73256606</v>
      </c>
      <c r="Q25" s="2">
        <v>197.33836099999999</v>
      </c>
      <c r="R25" s="2">
        <v>42.765397999999998</v>
      </c>
      <c r="S25" s="2">
        <v>6.2</v>
      </c>
      <c r="T25" s="2">
        <v>44.08</v>
      </c>
      <c r="U25" s="2">
        <v>136.66</v>
      </c>
      <c r="V25" s="2">
        <v>195.78</v>
      </c>
      <c r="W25" s="2">
        <v>148.41</v>
      </c>
      <c r="X25" s="2">
        <v>136.66</v>
      </c>
    </row>
    <row r="26" spans="1:24" x14ac:dyDescent="0.25">
      <c r="A26" s="5">
        <v>45641</v>
      </c>
      <c r="B26" s="2">
        <v>1558.7491078</v>
      </c>
      <c r="C26" s="2">
        <v>330.60340009999999</v>
      </c>
      <c r="D26" s="2">
        <v>86.528814999999994</v>
      </c>
      <c r="E26" s="2">
        <v>903.57833000000005</v>
      </c>
      <c r="F26" s="2">
        <v>3121.4064330000001</v>
      </c>
      <c r="G26" s="2">
        <v>3.9795583424644283</v>
      </c>
      <c r="H26" s="2">
        <v>0</v>
      </c>
      <c r="I26" s="2">
        <v>1.0186912743397079</v>
      </c>
      <c r="J26" s="2">
        <v>6.4150255651082775</v>
      </c>
      <c r="K26" s="2">
        <v>4.1129360209881964</v>
      </c>
      <c r="L26" s="2">
        <v>1.0577837624142041</v>
      </c>
      <c r="M26" s="2">
        <v>6.3392536773597126</v>
      </c>
      <c r="N26" s="2">
        <v>1.000051923727753</v>
      </c>
      <c r="O26" s="2">
        <v>324.16317806000001</v>
      </c>
      <c r="P26" s="2">
        <v>124.46184506</v>
      </c>
      <c r="Q26" s="2">
        <v>157.27305999999999</v>
      </c>
      <c r="R26" s="2">
        <v>42.428272999999997</v>
      </c>
      <c r="S26" s="2">
        <v>6.4</v>
      </c>
      <c r="T26" s="2">
        <v>45.04</v>
      </c>
      <c r="U26" s="2">
        <v>136.69999999999999</v>
      </c>
      <c r="V26" s="2">
        <v>195.82</v>
      </c>
      <c r="W26" s="2">
        <v>148.5</v>
      </c>
      <c r="X26" s="2">
        <v>136.69999999999999</v>
      </c>
    </row>
    <row r="27" spans="1:24" x14ac:dyDescent="0.25">
      <c r="A27" s="5">
        <v>45634</v>
      </c>
      <c r="B27" s="2">
        <v>2672.1409870000002</v>
      </c>
      <c r="C27" s="2">
        <v>1800.4115214599999</v>
      </c>
      <c r="D27" s="2">
        <v>60.697118000000003</v>
      </c>
      <c r="E27" s="2">
        <v>571.48954100000003</v>
      </c>
      <c r="F27" s="2">
        <v>2279.0669389999998</v>
      </c>
      <c r="G27" s="2">
        <v>5.5722492187571797</v>
      </c>
      <c r="H27" s="2">
        <v>28.240529605956567</v>
      </c>
      <c r="I27" s="2">
        <v>0.34368016318570138</v>
      </c>
      <c r="J27" s="2">
        <v>0.74867272551346642</v>
      </c>
      <c r="K27" s="2">
        <v>6.5644421399492652</v>
      </c>
      <c r="L27" s="2">
        <v>0.24319931910356318</v>
      </c>
      <c r="M27" s="2">
        <v>1.135318291373002</v>
      </c>
      <c r="N27" s="2">
        <v>3.2105453770443524</v>
      </c>
      <c r="O27" s="2">
        <v>263.00582946999998</v>
      </c>
      <c r="P27" s="2">
        <v>86.576659469999996</v>
      </c>
      <c r="Q27" s="2">
        <v>138.00740099999999</v>
      </c>
      <c r="R27" s="2">
        <v>38.421768999999998</v>
      </c>
      <c r="S27" s="2">
        <v>7.12</v>
      </c>
      <c r="T27" s="2">
        <v>48.86</v>
      </c>
      <c r="U27" s="2">
        <v>136.84</v>
      </c>
      <c r="V27" s="2">
        <v>196.07</v>
      </c>
      <c r="W27" s="2">
        <v>148.62</v>
      </c>
      <c r="X27" s="2">
        <v>136.84</v>
      </c>
    </row>
    <row r="28" spans="1:24" x14ac:dyDescent="0.25">
      <c r="A28" s="5">
        <v>45627</v>
      </c>
      <c r="B28" s="2">
        <v>4182.5909179999999</v>
      </c>
      <c r="C28" s="2">
        <v>1947.9600810899999</v>
      </c>
      <c r="D28" s="2">
        <v>69.473679000000004</v>
      </c>
      <c r="E28" s="2">
        <v>735.01140199999998</v>
      </c>
      <c r="F28" s="2">
        <v>2386.6298019999999</v>
      </c>
      <c r="G28" s="2">
        <v>7.2262149368430881</v>
      </c>
      <c r="H28" s="2">
        <v>11.130217198433206</v>
      </c>
      <c r="I28" s="2">
        <v>3.2966849991582903</v>
      </c>
      <c r="J28" s="2">
        <v>5.5209027996355946</v>
      </c>
      <c r="K28" s="2">
        <v>7.800431104366603</v>
      </c>
      <c r="L28" s="2">
        <v>1.6164175583106541</v>
      </c>
      <c r="M28" s="2">
        <v>5.5797107430425266</v>
      </c>
      <c r="N28" s="2">
        <v>5.4662655542089142</v>
      </c>
      <c r="O28" s="2">
        <v>388.34939603999999</v>
      </c>
      <c r="P28" s="2">
        <v>130.86850704</v>
      </c>
      <c r="Q28" s="2">
        <v>212.42398900000001</v>
      </c>
      <c r="R28" s="2">
        <v>45.056899999999999</v>
      </c>
      <c r="S28" s="2">
        <v>5.61</v>
      </c>
      <c r="T28" s="2">
        <v>39.97</v>
      </c>
      <c r="U28" s="2">
        <v>137.68</v>
      </c>
      <c r="V28" s="2">
        <v>196.64</v>
      </c>
      <c r="W28" s="2">
        <v>149.52000000000001</v>
      </c>
      <c r="X28" s="2">
        <v>137.68</v>
      </c>
    </row>
    <row r="29" spans="1:24" x14ac:dyDescent="0.25">
      <c r="A29" s="5">
        <v>45620</v>
      </c>
      <c r="B29" s="2">
        <v>6107.4028469000004</v>
      </c>
      <c r="C29" s="2">
        <v>4884.4724299700001</v>
      </c>
      <c r="D29" s="2">
        <v>23.060492</v>
      </c>
      <c r="E29" s="2">
        <v>670.34880299999998</v>
      </c>
      <c r="F29" s="2">
        <v>1854.760464</v>
      </c>
      <c r="G29" s="2">
        <v>4.3063566679656038</v>
      </c>
      <c r="H29" s="2">
        <v>0.14212417579401271</v>
      </c>
      <c r="I29" s="2">
        <v>4.5931045281135487</v>
      </c>
      <c r="J29" s="2">
        <v>4.1702986235550101</v>
      </c>
      <c r="K29" s="2">
        <v>4.3382283472568872</v>
      </c>
      <c r="L29" s="2">
        <v>6.0573066491211955</v>
      </c>
      <c r="M29" s="2">
        <v>2.4725983933696316</v>
      </c>
      <c r="N29" s="2">
        <v>6.2914483403468475</v>
      </c>
      <c r="O29" s="2">
        <v>284.32047867</v>
      </c>
      <c r="P29" s="2">
        <v>105.84233967</v>
      </c>
      <c r="Q29" s="2">
        <v>141.30469199999999</v>
      </c>
      <c r="R29" s="2">
        <v>37.173447000000003</v>
      </c>
      <c r="S29" s="2">
        <v>6.64</v>
      </c>
      <c r="T29" s="2">
        <v>43.19</v>
      </c>
      <c r="U29" s="2">
        <v>137.93</v>
      </c>
      <c r="V29" s="2">
        <v>197.13</v>
      </c>
      <c r="W29" s="2">
        <v>149.56</v>
      </c>
      <c r="X29" s="2">
        <v>137.93</v>
      </c>
    </row>
    <row r="30" spans="1:24" x14ac:dyDescent="0.25">
      <c r="A30" s="5">
        <v>45613</v>
      </c>
      <c r="B30" s="2">
        <v>3898.4051009999998</v>
      </c>
      <c r="C30" s="2">
        <v>4669.46396379</v>
      </c>
      <c r="D30" s="2">
        <v>11.948527</v>
      </c>
      <c r="E30" s="2">
        <v>493.360434</v>
      </c>
      <c r="F30" s="2">
        <v>2136.3061760000001</v>
      </c>
      <c r="G30" s="2">
        <v>6.3243706934359363</v>
      </c>
      <c r="H30" s="2">
        <v>7.5052215258802519</v>
      </c>
      <c r="I30" s="2">
        <v>10.186199460170011</v>
      </c>
      <c r="J30" s="2">
        <v>3.9092692181088933</v>
      </c>
      <c r="K30" s="2">
        <v>6.8087077826943769</v>
      </c>
      <c r="L30" s="2">
        <v>1.2567943808002406</v>
      </c>
      <c r="M30" s="2">
        <v>8.5455502086206465</v>
      </c>
      <c r="N30" s="2">
        <v>1.3090852751512254</v>
      </c>
      <c r="O30" s="2">
        <v>236.88706667</v>
      </c>
      <c r="P30" s="2">
        <v>104.21608267000001</v>
      </c>
      <c r="Q30" s="2">
        <v>94.939498999999998</v>
      </c>
      <c r="R30" s="2">
        <v>37.731484999999999</v>
      </c>
      <c r="S30" s="2">
        <v>7.28</v>
      </c>
      <c r="T30" s="2">
        <v>45.75</v>
      </c>
      <c r="U30" s="2">
        <v>137.84</v>
      </c>
      <c r="V30" s="2">
        <v>197.07</v>
      </c>
      <c r="W30" s="2">
        <v>149.69999999999999</v>
      </c>
      <c r="X30" s="2">
        <v>137.84</v>
      </c>
    </row>
    <row r="31" spans="1:24" x14ac:dyDescent="0.25">
      <c r="A31" s="5">
        <v>45606</v>
      </c>
      <c r="B31" s="2">
        <v>3403.7990639999998</v>
      </c>
      <c r="C31" s="2">
        <v>4187.9451046499998</v>
      </c>
      <c r="D31" s="2">
        <v>40.357072000000002</v>
      </c>
      <c r="E31" s="2">
        <v>224.26103000000001</v>
      </c>
      <c r="F31" s="2">
        <v>994.96096199999999</v>
      </c>
      <c r="G31" s="2">
        <v>5.6903770366651347</v>
      </c>
      <c r="H31" s="2">
        <v>10.359736435935234</v>
      </c>
      <c r="I31" s="2">
        <v>0.29636749867494</v>
      </c>
      <c r="J31" s="2">
        <v>1.0329426875508922</v>
      </c>
      <c r="K31" s="2">
        <v>6.3731890938012103</v>
      </c>
      <c r="L31" s="2">
        <v>2.1750775984805997</v>
      </c>
      <c r="M31" s="2">
        <v>1.9995759957150234</v>
      </c>
      <c r="N31" s="2">
        <v>9.5531403688279254E-2</v>
      </c>
      <c r="O31" s="2">
        <v>234.97602774000001</v>
      </c>
      <c r="P31" s="2">
        <v>85.845921739999994</v>
      </c>
      <c r="Q31" s="2">
        <v>111.852253</v>
      </c>
      <c r="R31" s="2">
        <v>37.277853</v>
      </c>
      <c r="S31" s="2">
        <v>7.2</v>
      </c>
      <c r="T31" s="2">
        <v>44.77</v>
      </c>
      <c r="U31" s="2">
        <v>137.9</v>
      </c>
      <c r="V31" s="2">
        <v>197.65</v>
      </c>
      <c r="W31" s="2">
        <v>149.69</v>
      </c>
      <c r="X31" s="2">
        <v>137.9</v>
      </c>
    </row>
    <row r="32" spans="1:24" x14ac:dyDescent="0.25">
      <c r="A32" s="5">
        <v>45599</v>
      </c>
      <c r="B32" s="2">
        <v>3656.2872539999998</v>
      </c>
      <c r="C32" s="2">
        <v>3955.2524614200001</v>
      </c>
      <c r="D32" s="2">
        <v>43.252842000000001</v>
      </c>
      <c r="E32" s="2">
        <v>629.02905099999998</v>
      </c>
      <c r="F32" s="2">
        <v>1760.78729</v>
      </c>
      <c r="G32" s="2">
        <v>3.3663862181191577</v>
      </c>
      <c r="H32" s="2">
        <v>0</v>
      </c>
      <c r="I32" s="2">
        <v>2.8629017932804355</v>
      </c>
      <c r="J32" s="2">
        <v>4.4406183497304283</v>
      </c>
      <c r="K32" s="2">
        <v>2.9628584448662045</v>
      </c>
      <c r="L32" s="2">
        <v>2.5420241739403289</v>
      </c>
      <c r="M32" s="2">
        <v>5.697574189767324</v>
      </c>
      <c r="N32" s="2">
        <v>1.4155652124092766</v>
      </c>
      <c r="O32" s="2">
        <v>328.17452128000002</v>
      </c>
      <c r="P32" s="2">
        <v>125.74965928</v>
      </c>
      <c r="Q32" s="2">
        <v>148.89447799999999</v>
      </c>
      <c r="R32" s="2">
        <v>53.530383999999998</v>
      </c>
      <c r="S32" s="2">
        <v>8.33</v>
      </c>
      <c r="T32" s="2">
        <v>46.39</v>
      </c>
      <c r="U32" s="2">
        <v>138.71</v>
      </c>
      <c r="V32" s="2">
        <v>198.47</v>
      </c>
      <c r="W32" s="2">
        <v>150.4</v>
      </c>
      <c r="X32" s="2">
        <v>138.71</v>
      </c>
    </row>
    <row r="33" spans="1:24" x14ac:dyDescent="0.25">
      <c r="A33" s="5">
        <v>45592</v>
      </c>
      <c r="B33" s="2">
        <v>2808.1532710000001</v>
      </c>
      <c r="C33" s="2">
        <v>2481.9969437999998</v>
      </c>
      <c r="D33" s="2">
        <v>75.107408000000007</v>
      </c>
      <c r="E33" s="2">
        <v>381.08511499999997</v>
      </c>
      <c r="F33" s="2">
        <v>1058.211922</v>
      </c>
      <c r="G33" s="2">
        <v>3.0308056494117297</v>
      </c>
      <c r="H33" s="2">
        <v>0.27433243782891681</v>
      </c>
      <c r="I33" s="2">
        <v>7.1543926306145469</v>
      </c>
      <c r="J33" s="2">
        <v>4.3750088843831225</v>
      </c>
      <c r="K33" s="2">
        <v>2.7398652685199649</v>
      </c>
      <c r="L33" s="2">
        <v>0.7723391733118945</v>
      </c>
      <c r="M33" s="2">
        <v>9.0556467887757677</v>
      </c>
      <c r="N33" s="2">
        <v>3.925529621330011</v>
      </c>
      <c r="O33" s="2">
        <v>263.02580749999998</v>
      </c>
      <c r="P33" s="2">
        <v>112.9253975</v>
      </c>
      <c r="Q33" s="2">
        <v>108.012756</v>
      </c>
      <c r="R33" s="2">
        <v>42.087654000000001</v>
      </c>
      <c r="S33" s="2">
        <v>7.79</v>
      </c>
      <c r="T33" s="2">
        <v>46.66</v>
      </c>
      <c r="U33" s="2">
        <v>139.09</v>
      </c>
      <c r="V33" s="2">
        <v>198.64</v>
      </c>
      <c r="W33" s="2">
        <v>150.9</v>
      </c>
      <c r="X33" s="2">
        <v>139.09</v>
      </c>
    </row>
    <row r="34" spans="1:24" x14ac:dyDescent="0.25">
      <c r="A34" s="5">
        <v>45585</v>
      </c>
      <c r="B34" s="2">
        <v>2297.6274269999999</v>
      </c>
      <c r="C34" s="2">
        <v>1974.4516033</v>
      </c>
      <c r="D34" s="2">
        <v>23.748626999999999</v>
      </c>
      <c r="E34" s="2">
        <v>304.88419800000003</v>
      </c>
      <c r="F34" s="2">
        <v>1081.385925</v>
      </c>
      <c r="G34" s="2">
        <v>6.6773479507044469</v>
      </c>
      <c r="H34" s="2">
        <v>0</v>
      </c>
      <c r="I34" s="2">
        <v>1.0069395189563304</v>
      </c>
      <c r="J34" s="2">
        <v>11.767795846452353</v>
      </c>
      <c r="K34" s="2">
        <v>3.5515371265183875</v>
      </c>
      <c r="L34" s="2">
        <v>32.74589160273419</v>
      </c>
      <c r="M34" s="2">
        <v>2.1307339627015329</v>
      </c>
      <c r="N34" s="2">
        <v>4.2441189319747465</v>
      </c>
      <c r="O34" s="2">
        <v>235.64270612999999</v>
      </c>
      <c r="P34" s="2">
        <v>98.400799129999996</v>
      </c>
      <c r="Q34" s="2">
        <v>90.899508999999995</v>
      </c>
      <c r="R34" s="2">
        <v>46.342398000000003</v>
      </c>
      <c r="S34" s="2">
        <v>8.2899999999999991</v>
      </c>
      <c r="T34" s="2">
        <v>58.89</v>
      </c>
      <c r="U34" s="2">
        <v>139.22</v>
      </c>
      <c r="V34" s="2">
        <v>198.38</v>
      </c>
      <c r="W34" s="2">
        <v>151.03</v>
      </c>
      <c r="X34" s="2">
        <v>139.22</v>
      </c>
    </row>
    <row r="35" spans="1:24" x14ac:dyDescent="0.25">
      <c r="A35" s="5">
        <v>45578</v>
      </c>
      <c r="B35" s="2">
        <v>1917.670697</v>
      </c>
      <c r="C35" s="2">
        <v>1665.8974064500001</v>
      </c>
      <c r="D35" s="2">
        <v>91.990587000000005</v>
      </c>
      <c r="E35" s="2">
        <v>542.20891800000004</v>
      </c>
      <c r="F35" s="2">
        <v>1674.311598</v>
      </c>
      <c r="G35" s="2">
        <v>4.6450050314205482</v>
      </c>
      <c r="H35" s="2">
        <v>0</v>
      </c>
      <c r="I35" s="2">
        <v>4.3347313046441807E-2</v>
      </c>
      <c r="J35" s="2">
        <v>7.3313505959472707</v>
      </c>
      <c r="K35" s="2">
        <v>2.4660378804578413</v>
      </c>
      <c r="L35" s="2">
        <v>5.2327483256553631</v>
      </c>
      <c r="M35" s="2">
        <v>14.333442125385348</v>
      </c>
      <c r="N35" s="2">
        <v>0.53467720316748013</v>
      </c>
      <c r="O35" s="2">
        <v>199.65525022</v>
      </c>
      <c r="P35" s="2">
        <v>76.987955220000003</v>
      </c>
      <c r="Q35" s="2">
        <v>88.675342999999998</v>
      </c>
      <c r="R35" s="2">
        <v>33.991951999999998</v>
      </c>
      <c r="S35" s="2">
        <v>6.94</v>
      </c>
      <c r="T35" s="2">
        <v>43.36</v>
      </c>
      <c r="U35" s="2">
        <v>139.24</v>
      </c>
      <c r="V35" s="2">
        <v>199.04</v>
      </c>
      <c r="W35" s="2">
        <v>151.16</v>
      </c>
      <c r="X35" s="2">
        <v>139.24</v>
      </c>
    </row>
    <row r="36" spans="1:24" x14ac:dyDescent="0.25">
      <c r="A36" s="5">
        <v>45571</v>
      </c>
      <c r="B36" s="2">
        <v>1752.0261170000001</v>
      </c>
      <c r="C36" s="2">
        <v>1762.0521988099999</v>
      </c>
      <c r="D36" s="2">
        <v>13.252208</v>
      </c>
      <c r="E36" s="2">
        <v>330.20387399999998</v>
      </c>
      <c r="F36" s="2">
        <v>417.549194</v>
      </c>
      <c r="G36" s="2">
        <v>2.6943796582989599</v>
      </c>
      <c r="H36" s="2">
        <v>6.8026003679319507</v>
      </c>
      <c r="I36" s="2">
        <v>1.2223239727833572</v>
      </c>
      <c r="J36" s="2">
        <v>3.9383139655252264</v>
      </c>
      <c r="K36" s="2">
        <v>3.3494021797790072</v>
      </c>
      <c r="L36" s="2">
        <v>2.7190153847201866</v>
      </c>
      <c r="M36" s="2">
        <v>-0.16491160710100849</v>
      </c>
      <c r="N36" s="2">
        <v>3.6670558806437267E-7</v>
      </c>
      <c r="O36" s="2">
        <v>91.280272760000003</v>
      </c>
      <c r="P36" s="2">
        <v>35.662206759999997</v>
      </c>
      <c r="Q36" s="2">
        <v>37.845568999999998</v>
      </c>
      <c r="R36" s="2">
        <v>17.772497000000001</v>
      </c>
      <c r="S36" s="2">
        <v>6.75</v>
      </c>
      <c r="T36" s="2">
        <v>36.42</v>
      </c>
      <c r="U36" s="2">
        <v>139.30000000000001</v>
      </c>
      <c r="V36" s="2">
        <v>199.13</v>
      </c>
      <c r="W36" s="2">
        <v>151.58000000000001</v>
      </c>
      <c r="X36" s="2">
        <v>139.30000000000001</v>
      </c>
    </row>
    <row r="37" spans="1:24" x14ac:dyDescent="0.25">
      <c r="A37" s="5">
        <v>45564</v>
      </c>
      <c r="B37" s="2">
        <v>2496.879684</v>
      </c>
      <c r="C37" s="2">
        <v>2442.5199019000001</v>
      </c>
      <c r="D37" s="2">
        <v>52.576667</v>
      </c>
      <c r="E37" s="2">
        <v>659.96589900000004</v>
      </c>
      <c r="F37" s="2">
        <v>1812.1184459999999</v>
      </c>
      <c r="G37" s="2">
        <v>8.0411441137771131</v>
      </c>
      <c r="H37" s="2">
        <v>19.479890242116824</v>
      </c>
      <c r="I37" s="2">
        <v>2.3310055115585988</v>
      </c>
      <c r="J37" s="2">
        <v>6.8585648387761253</v>
      </c>
      <c r="K37" s="2">
        <v>6.7281128000741131</v>
      </c>
      <c r="L37" s="2">
        <v>6.8073655798627728</v>
      </c>
      <c r="M37" s="2">
        <v>18.401193563836181</v>
      </c>
      <c r="N37" s="2">
        <v>11.791882180159792</v>
      </c>
      <c r="O37" s="2">
        <v>248.00678833000001</v>
      </c>
      <c r="P37" s="2">
        <v>98.339980330000003</v>
      </c>
      <c r="Q37" s="2">
        <v>98.945819</v>
      </c>
      <c r="R37" s="2">
        <v>50.720989000000003</v>
      </c>
      <c r="S37" s="2">
        <v>6.22</v>
      </c>
      <c r="T37" s="2">
        <v>45.78</v>
      </c>
      <c r="U37" s="2">
        <v>140.29</v>
      </c>
      <c r="V37" s="2">
        <v>200.18</v>
      </c>
      <c r="W37" s="2">
        <v>152.41999999999999</v>
      </c>
      <c r="X37" s="2">
        <v>140.29</v>
      </c>
    </row>
    <row r="38" spans="1:24" x14ac:dyDescent="0.25">
      <c r="A38" s="5">
        <v>45557</v>
      </c>
      <c r="B38" s="2">
        <v>873.06366000000003</v>
      </c>
      <c r="C38" s="2">
        <v>1205.3301994599999</v>
      </c>
      <c r="D38" s="2">
        <v>25.522773999999998</v>
      </c>
      <c r="E38" s="2">
        <v>301.88253700000001</v>
      </c>
      <c r="F38" s="2">
        <v>690.13758399999995</v>
      </c>
      <c r="G38" s="2">
        <v>2.2343422776247306</v>
      </c>
      <c r="H38" s="2">
        <v>0</v>
      </c>
      <c r="I38" s="2">
        <v>4.6555410712959899</v>
      </c>
      <c r="J38" s="2">
        <v>1.6166760362950252</v>
      </c>
      <c r="K38" s="2">
        <v>2.1255713911301153</v>
      </c>
      <c r="L38" s="2">
        <v>3.2327336497351111</v>
      </c>
      <c r="M38" s="2">
        <v>2.1251860185457905</v>
      </c>
      <c r="N38" s="2">
        <v>4.3808745462352716</v>
      </c>
      <c r="O38" s="2">
        <v>121.16469416</v>
      </c>
      <c r="P38" s="2">
        <v>44.96750316</v>
      </c>
      <c r="Q38" s="2">
        <v>55.654477999999997</v>
      </c>
      <c r="R38" s="2">
        <v>20.542712999999999</v>
      </c>
      <c r="S38" s="2">
        <v>6.06</v>
      </c>
      <c r="T38" s="2">
        <v>40.01</v>
      </c>
      <c r="U38" s="2">
        <v>140.44</v>
      </c>
      <c r="V38" s="2">
        <v>200.46</v>
      </c>
      <c r="W38" s="2">
        <v>152.47999999999999</v>
      </c>
      <c r="X38" s="2">
        <v>140.44</v>
      </c>
    </row>
    <row r="39" spans="1:24" x14ac:dyDescent="0.25">
      <c r="A39" s="5">
        <v>45550</v>
      </c>
      <c r="B39" s="2">
        <v>2228.0551030000001</v>
      </c>
      <c r="C39" s="2">
        <v>2835.7345675500001</v>
      </c>
      <c r="D39" s="2">
        <v>101.481264</v>
      </c>
      <c r="E39" s="2">
        <v>393.8722477</v>
      </c>
      <c r="F39" s="2">
        <v>1220.1950830000001</v>
      </c>
      <c r="G39" s="2">
        <v>4.7694817816096799</v>
      </c>
      <c r="H39" s="2">
        <v>6.9497697370588201</v>
      </c>
      <c r="I39" s="2">
        <v>0.61574396095842865</v>
      </c>
      <c r="J39" s="2">
        <v>5.4866987014422879</v>
      </c>
      <c r="K39" s="2">
        <v>4.4682270875480574</v>
      </c>
      <c r="L39" s="2">
        <v>1.2912611496748225</v>
      </c>
      <c r="M39" s="2">
        <v>15.299418849236238</v>
      </c>
      <c r="N39" s="2">
        <v>0.39489325474109072</v>
      </c>
      <c r="O39" s="2">
        <v>151.675307</v>
      </c>
      <c r="P39" s="2">
        <v>62.574022999999997</v>
      </c>
      <c r="Q39" s="2">
        <v>62.016303000000001</v>
      </c>
      <c r="R39" s="2">
        <v>27.084980999999999</v>
      </c>
      <c r="S39" s="2">
        <v>4.3499999999999996</v>
      </c>
      <c r="T39" s="2">
        <v>28.05</v>
      </c>
      <c r="U39" s="2">
        <v>140.61000000000001</v>
      </c>
      <c r="V39" s="2">
        <v>200.4</v>
      </c>
      <c r="W39" s="2">
        <v>152.58000000000001</v>
      </c>
      <c r="X39" s="2">
        <v>140.61000000000001</v>
      </c>
    </row>
    <row r="40" spans="1:24" x14ac:dyDescent="0.25">
      <c r="A40" s="5">
        <v>45543</v>
      </c>
      <c r="B40" s="2">
        <v>1715.870449</v>
      </c>
      <c r="C40" s="2">
        <v>1912.3285978700001</v>
      </c>
      <c r="D40" s="2">
        <v>19.923176000000002</v>
      </c>
      <c r="E40" s="2">
        <v>328.00866600000001</v>
      </c>
      <c r="F40" s="2">
        <v>1142.565513</v>
      </c>
      <c r="G40" s="2">
        <v>5.1951516657924204</v>
      </c>
      <c r="H40" s="2">
        <v>0.8011777312649595</v>
      </c>
      <c r="I40" s="2">
        <v>7.1518736221410277</v>
      </c>
      <c r="J40" s="2">
        <v>4.8357008318248207</v>
      </c>
      <c r="K40" s="2">
        <v>8.021791929354821</v>
      </c>
      <c r="L40" s="2">
        <v>1.1660042961678294</v>
      </c>
      <c r="M40" s="2">
        <v>0.33360884229659898</v>
      </c>
      <c r="N40" s="2">
        <v>4.7629508163492686E-2</v>
      </c>
      <c r="O40" s="2">
        <v>148.71779183999999</v>
      </c>
      <c r="P40" s="2">
        <v>52.014793840000003</v>
      </c>
      <c r="Q40" s="2">
        <v>64.460494999999995</v>
      </c>
      <c r="R40" s="2">
        <v>32.242502999999999</v>
      </c>
      <c r="S40" s="2">
        <v>7.19</v>
      </c>
      <c r="T40" s="2">
        <v>49.37</v>
      </c>
      <c r="U40" s="2">
        <v>140.93</v>
      </c>
      <c r="V40" s="2">
        <v>200.96</v>
      </c>
      <c r="W40" s="2">
        <v>152.97999999999999</v>
      </c>
      <c r="X40" s="2">
        <v>140.93</v>
      </c>
    </row>
    <row r="41" spans="1:24" x14ac:dyDescent="0.25">
      <c r="A41" s="5">
        <v>45536</v>
      </c>
      <c r="B41" s="2">
        <v>2833.7722250000002</v>
      </c>
      <c r="C41" s="2">
        <v>3309.4220507999999</v>
      </c>
      <c r="D41" s="2">
        <v>53.206484000000003</v>
      </c>
      <c r="E41" s="2">
        <v>450.22255699999999</v>
      </c>
      <c r="F41" s="2">
        <v>1152.250129</v>
      </c>
      <c r="G41" s="2">
        <v>3.4178758645891989</v>
      </c>
      <c r="H41" s="2">
        <v>0</v>
      </c>
      <c r="I41" s="2">
        <v>5.6212773232343185</v>
      </c>
      <c r="J41" s="2">
        <v>1.8505392423585176</v>
      </c>
      <c r="K41" s="2">
        <v>3.4181760627260842</v>
      </c>
      <c r="L41" s="2">
        <v>4.8915072944895543</v>
      </c>
      <c r="M41" s="2">
        <v>2.1147179700569123</v>
      </c>
      <c r="N41" s="2">
        <v>5.9520566253015028</v>
      </c>
      <c r="O41" s="2">
        <v>194.34182937</v>
      </c>
      <c r="P41" s="2">
        <v>85.647695369999994</v>
      </c>
      <c r="Q41" s="2">
        <v>73.205292</v>
      </c>
      <c r="R41" s="2">
        <v>35.488841999999998</v>
      </c>
      <c r="S41" s="2">
        <v>6.32</v>
      </c>
      <c r="T41" s="2">
        <v>43.84</v>
      </c>
      <c r="U41" s="2">
        <v>141.97</v>
      </c>
      <c r="V41" s="2">
        <v>202.41</v>
      </c>
      <c r="W41" s="2">
        <v>153.97999999999999</v>
      </c>
      <c r="X41" s="2">
        <v>141.97</v>
      </c>
    </row>
    <row r="42" spans="1:24" x14ac:dyDescent="0.25">
      <c r="A42" s="5">
        <v>45529</v>
      </c>
      <c r="B42" s="2">
        <v>1598.8615400000001</v>
      </c>
      <c r="C42" s="2">
        <v>2292.0322102700002</v>
      </c>
      <c r="D42" s="2">
        <v>52.708309</v>
      </c>
      <c r="E42" s="2">
        <v>563.45125499999995</v>
      </c>
      <c r="F42" s="2">
        <v>748.25790199999994</v>
      </c>
      <c r="G42" s="2">
        <v>3.5122904180638335</v>
      </c>
      <c r="H42" s="2">
        <v>4.9292942039387035E-2</v>
      </c>
      <c r="I42" s="2">
        <v>12.05200738247286</v>
      </c>
      <c r="J42" s="2">
        <v>3.9003350015327736</v>
      </c>
      <c r="K42" s="2">
        <v>2.0525182388551184</v>
      </c>
      <c r="L42" s="2">
        <v>5.2360054607667026</v>
      </c>
      <c r="M42" s="2">
        <v>11.92470450483316</v>
      </c>
      <c r="N42" s="2">
        <v>9.4228868192479748E-2</v>
      </c>
      <c r="O42" s="2">
        <v>192.47851416</v>
      </c>
      <c r="P42" s="2">
        <v>75.319000160000002</v>
      </c>
      <c r="Q42" s="2">
        <v>80.514427999999995</v>
      </c>
      <c r="R42" s="2">
        <v>36.645085999999999</v>
      </c>
      <c r="S42" s="2">
        <v>6.49</v>
      </c>
      <c r="T42" s="2">
        <v>46.83</v>
      </c>
      <c r="U42" s="2">
        <v>142.07</v>
      </c>
      <c r="V42" s="2">
        <v>202.75</v>
      </c>
      <c r="W42" s="2">
        <v>154.27000000000001</v>
      </c>
      <c r="X42" s="2">
        <v>142.07</v>
      </c>
    </row>
    <row r="43" spans="1:24" x14ac:dyDescent="0.25">
      <c r="A43" s="5">
        <v>45522</v>
      </c>
      <c r="B43" s="2">
        <v>1485.9502440000001</v>
      </c>
      <c r="C43" s="2">
        <v>1940.5791933400001</v>
      </c>
      <c r="D43" s="2">
        <v>21.838498999999999</v>
      </c>
      <c r="E43" s="2">
        <v>280.92329899999999</v>
      </c>
      <c r="F43" s="2">
        <v>1160.40383</v>
      </c>
      <c r="G43" s="2">
        <v>2.0391435510601461</v>
      </c>
      <c r="H43" s="2">
        <v>0</v>
      </c>
      <c r="I43" s="2">
        <v>3.3620973487285446</v>
      </c>
      <c r="J43" s="2">
        <v>0.29536995343614064</v>
      </c>
      <c r="K43" s="2">
        <v>2.5925561112587157</v>
      </c>
      <c r="L43" s="2">
        <v>1.6915977948768928</v>
      </c>
      <c r="M43" s="2">
        <v>1.2502718379187314</v>
      </c>
      <c r="N43" s="2">
        <v>-4.2678274983688089</v>
      </c>
      <c r="O43" s="2">
        <v>151.48078806999999</v>
      </c>
      <c r="P43" s="2">
        <v>63.355725069999998</v>
      </c>
      <c r="Q43" s="2">
        <v>62.107973000000001</v>
      </c>
      <c r="R43" s="2">
        <v>26.01709</v>
      </c>
      <c r="S43" s="2">
        <v>6.92</v>
      </c>
      <c r="T43" s="2">
        <v>51.04</v>
      </c>
      <c r="U43" s="2">
        <v>142.19999999999999</v>
      </c>
      <c r="V43" s="2">
        <v>202.8</v>
      </c>
      <c r="W43" s="2">
        <v>154.47999999999999</v>
      </c>
      <c r="X43" s="2">
        <v>142.19999999999999</v>
      </c>
    </row>
    <row r="44" spans="1:24" x14ac:dyDescent="0.25">
      <c r="A44" s="5">
        <v>45515</v>
      </c>
      <c r="B44" s="2">
        <v>1373.1689326999999</v>
      </c>
      <c r="C44" s="2">
        <v>1715.4696086900001</v>
      </c>
      <c r="D44" s="2">
        <v>23.528855</v>
      </c>
      <c r="E44" s="2">
        <v>218.29121699999999</v>
      </c>
      <c r="F44" s="2">
        <v>781.66605000000004</v>
      </c>
      <c r="G44" s="2">
        <v>7.6686111905427845</v>
      </c>
      <c r="H44" s="2">
        <v>11.316272442991577</v>
      </c>
      <c r="I44" s="2">
        <v>0.50162948608108138</v>
      </c>
      <c r="J44" s="2">
        <v>5.1283495811287239</v>
      </c>
      <c r="K44" s="2">
        <v>9.7544663250678791</v>
      </c>
      <c r="L44" s="2">
        <v>2.7603299864829669</v>
      </c>
      <c r="M44" s="2">
        <v>1.0277324683276237</v>
      </c>
      <c r="N44" s="2">
        <v>7.4327155212749556</v>
      </c>
      <c r="O44" s="2">
        <v>159.47261415</v>
      </c>
      <c r="P44" s="2">
        <v>75.105609150000006</v>
      </c>
      <c r="Q44" s="2">
        <v>57.300673000000003</v>
      </c>
      <c r="R44" s="2">
        <v>27.066331999999999</v>
      </c>
      <c r="S44" s="2">
        <v>7.1</v>
      </c>
      <c r="T44" s="2">
        <v>51.28</v>
      </c>
      <c r="U44" s="2">
        <v>142.32</v>
      </c>
      <c r="V44" s="2">
        <v>203.48</v>
      </c>
      <c r="W44" s="2">
        <v>154.5</v>
      </c>
      <c r="X44" s="2">
        <v>142.32</v>
      </c>
    </row>
    <row r="45" spans="1:24" x14ac:dyDescent="0.25">
      <c r="A45" s="5">
        <v>45508</v>
      </c>
      <c r="B45" s="2">
        <v>1601.631388</v>
      </c>
      <c r="C45" s="2">
        <v>2389.04494828</v>
      </c>
      <c r="D45" s="2">
        <v>42.599505999999998</v>
      </c>
      <c r="E45" s="2">
        <v>557.14182300000004</v>
      </c>
      <c r="F45" s="2">
        <v>762.70865900000001</v>
      </c>
      <c r="G45" s="2">
        <v>5.4589418664527951</v>
      </c>
      <c r="H45" s="2">
        <v>4.0555776359226844E-2</v>
      </c>
      <c r="I45" s="2">
        <v>7.4766333320932121</v>
      </c>
      <c r="J45" s="2">
        <v>3.3548114705873155</v>
      </c>
      <c r="K45" s="2">
        <v>7.0343044540091899</v>
      </c>
      <c r="L45" s="2">
        <v>0.26187236422531934</v>
      </c>
      <c r="M45" s="2">
        <v>1.272948353183609</v>
      </c>
      <c r="N45" s="2">
        <v>7.2296535478649639</v>
      </c>
      <c r="O45" s="2">
        <v>205.34765207000001</v>
      </c>
      <c r="P45" s="2">
        <v>79.799446070000002</v>
      </c>
      <c r="Q45" s="2">
        <v>95.448425</v>
      </c>
      <c r="R45" s="2">
        <v>30.099781</v>
      </c>
      <c r="S45" s="2">
        <v>7.34</v>
      </c>
      <c r="T45" s="2">
        <v>50.24</v>
      </c>
      <c r="U45" s="2">
        <v>142.96</v>
      </c>
      <c r="V45" s="2">
        <v>204.32</v>
      </c>
      <c r="W45" s="2">
        <v>155.21</v>
      </c>
      <c r="X45" s="2">
        <v>142.96</v>
      </c>
    </row>
    <row r="46" spans="1:24" x14ac:dyDescent="0.25">
      <c r="A46" s="5">
        <v>45501</v>
      </c>
      <c r="B46" s="2">
        <v>2031.4376669999999</v>
      </c>
      <c r="C46" s="2">
        <v>2734.4199388500001</v>
      </c>
      <c r="D46" s="2">
        <v>107.06661699999999</v>
      </c>
      <c r="E46" s="2">
        <v>437.32438000000002</v>
      </c>
      <c r="F46" s="2">
        <v>985.47408199999995</v>
      </c>
      <c r="G46" s="2">
        <v>0.35401820672043893</v>
      </c>
      <c r="H46" s="2">
        <v>-11.898498263726815</v>
      </c>
      <c r="I46" s="2">
        <v>8.3167124466208708</v>
      </c>
      <c r="J46" s="2">
        <v>8.7270750865730164</v>
      </c>
      <c r="K46" s="2">
        <v>-1.4551418707623072</v>
      </c>
      <c r="L46" s="2">
        <v>5.8317065936525481</v>
      </c>
      <c r="M46" s="2">
        <v>8.3774366788820185</v>
      </c>
      <c r="N46" s="2">
        <v>2.4273582133400144</v>
      </c>
      <c r="O46" s="2">
        <v>176.23393748000001</v>
      </c>
      <c r="P46" s="2">
        <v>67.797503480000003</v>
      </c>
      <c r="Q46" s="2">
        <v>78.654245000000003</v>
      </c>
      <c r="R46" s="2">
        <v>29.782188999999999</v>
      </c>
      <c r="S46" s="2">
        <v>6.95</v>
      </c>
      <c r="T46" s="2">
        <v>52.04</v>
      </c>
      <c r="U46" s="2">
        <v>143.59</v>
      </c>
      <c r="V46" s="2">
        <v>205.08</v>
      </c>
      <c r="W46" s="2">
        <v>155.77000000000001</v>
      </c>
      <c r="X46" s="2">
        <v>143.59</v>
      </c>
    </row>
    <row r="47" spans="1:24" x14ac:dyDescent="0.25">
      <c r="A47" s="5">
        <v>45494</v>
      </c>
      <c r="B47" s="2">
        <v>1492.222685</v>
      </c>
      <c r="C47" s="2">
        <v>1869.6747787199999</v>
      </c>
      <c r="D47" s="2">
        <v>14.066693000000001</v>
      </c>
      <c r="E47" s="2">
        <v>325.04616800000002</v>
      </c>
      <c r="F47" s="2">
        <v>903.18020899999999</v>
      </c>
      <c r="G47" s="2">
        <v>10.000672154249663</v>
      </c>
      <c r="H47" s="2">
        <v>0.35197634718946885</v>
      </c>
      <c r="I47" s="2">
        <v>12.59809692743441</v>
      </c>
      <c r="J47" s="2">
        <v>6.4164160619079524</v>
      </c>
      <c r="K47" s="2">
        <v>11.005220661529592</v>
      </c>
      <c r="L47" s="2">
        <v>0.85559940962195469</v>
      </c>
      <c r="M47" s="2">
        <v>13.542228896459861</v>
      </c>
      <c r="N47" s="2">
        <v>4.5220986719186147</v>
      </c>
      <c r="O47" s="2">
        <v>158.45282556000001</v>
      </c>
      <c r="P47" s="2">
        <v>62.562365560000003</v>
      </c>
      <c r="Q47" s="2">
        <v>66.291728000000006</v>
      </c>
      <c r="R47" s="2">
        <v>29.598731999999998</v>
      </c>
      <c r="S47" s="2">
        <v>6.8</v>
      </c>
      <c r="T47" s="2">
        <v>50.53</v>
      </c>
      <c r="U47" s="2">
        <v>143.9</v>
      </c>
      <c r="V47" s="2">
        <v>205.32</v>
      </c>
      <c r="W47" s="2">
        <v>155.72</v>
      </c>
      <c r="X47" s="2">
        <v>143.9</v>
      </c>
    </row>
    <row r="48" spans="1:24" x14ac:dyDescent="0.25">
      <c r="A48" s="5">
        <v>45487</v>
      </c>
      <c r="B48" s="2">
        <v>985.04399599999999</v>
      </c>
      <c r="C48" s="2">
        <v>1358.6372504999999</v>
      </c>
      <c r="D48" s="2">
        <v>35.474927999999998</v>
      </c>
      <c r="E48" s="2">
        <v>266.54809699999998</v>
      </c>
      <c r="F48" s="2">
        <v>859.83774000000005</v>
      </c>
      <c r="G48" s="2">
        <v>5.4480990833066496</v>
      </c>
      <c r="H48" s="2">
        <v>7.7859326325740126</v>
      </c>
      <c r="I48" s="2">
        <v>4.1845700404758137</v>
      </c>
      <c r="J48" s="2">
        <v>3.8180212253707366</v>
      </c>
      <c r="K48" s="2">
        <v>5.7385971601630876</v>
      </c>
      <c r="L48" s="2">
        <v>3.4136292338827032</v>
      </c>
      <c r="M48" s="2">
        <v>7.2387913698979318</v>
      </c>
      <c r="N48" s="2">
        <v>2.5358331675535726</v>
      </c>
      <c r="O48" s="2">
        <v>170.97422105000001</v>
      </c>
      <c r="P48" s="2">
        <v>70.340180050000001</v>
      </c>
      <c r="Q48" s="2">
        <v>78.221447999999995</v>
      </c>
      <c r="R48" s="2">
        <v>22.412593000000001</v>
      </c>
      <c r="S48" s="2">
        <v>7.29</v>
      </c>
      <c r="T48" s="2">
        <v>49.75</v>
      </c>
      <c r="U48" s="2">
        <v>144</v>
      </c>
      <c r="V48" s="2">
        <v>205.7</v>
      </c>
      <c r="W48" s="2">
        <v>155.94</v>
      </c>
      <c r="X48" s="2">
        <v>144</v>
      </c>
    </row>
    <row r="49" spans="1:24" x14ac:dyDescent="0.25">
      <c r="A49" s="5">
        <v>45480</v>
      </c>
      <c r="B49" s="2">
        <v>1416.0068060000001</v>
      </c>
      <c r="C49" s="2">
        <v>1703.4671937400001</v>
      </c>
      <c r="D49" s="2">
        <v>36.859108999999997</v>
      </c>
      <c r="E49" s="2">
        <v>354.988741</v>
      </c>
      <c r="F49" s="2">
        <v>633.69130399999995</v>
      </c>
      <c r="G49" s="2">
        <v>1.845881276219216</v>
      </c>
      <c r="H49" s="2">
        <v>1.3496814751718595</v>
      </c>
      <c r="I49" s="2">
        <v>9.7907100606355102E-2</v>
      </c>
      <c r="J49" s="2">
        <v>3.8186039577672544</v>
      </c>
      <c r="K49" s="2">
        <v>0.93098067519776473</v>
      </c>
      <c r="L49" s="2">
        <v>4.8420251343618901</v>
      </c>
      <c r="M49" s="2">
        <v>1.5197237420968872</v>
      </c>
      <c r="N49" s="2">
        <v>0.75901760038078359</v>
      </c>
      <c r="O49" s="2">
        <v>192.22215093</v>
      </c>
      <c r="P49" s="2">
        <v>84.601071930000003</v>
      </c>
      <c r="Q49" s="2">
        <v>85.970740000000006</v>
      </c>
      <c r="R49" s="2">
        <v>21.650338999999999</v>
      </c>
      <c r="S49" s="2">
        <v>8.1999999999999993</v>
      </c>
      <c r="T49" s="2">
        <v>50.83</v>
      </c>
      <c r="U49" s="2">
        <v>144.19999999999999</v>
      </c>
      <c r="V49" s="2">
        <v>206.11</v>
      </c>
      <c r="W49" s="2">
        <v>156.1</v>
      </c>
      <c r="X49" s="2">
        <v>144.19999999999999</v>
      </c>
    </row>
    <row r="50" spans="1:24" x14ac:dyDescent="0.25">
      <c r="A50" s="5">
        <v>45473</v>
      </c>
      <c r="B50" s="2">
        <v>1900.7991159999999</v>
      </c>
      <c r="C50" s="2">
        <v>2564.4512037600002</v>
      </c>
      <c r="D50" s="2">
        <v>41.610264000000001</v>
      </c>
      <c r="E50" s="2">
        <v>866.60849499999995</v>
      </c>
      <c r="F50" s="2">
        <v>1559.4071240000001</v>
      </c>
      <c r="G50" s="2">
        <v>4.2267640596086675</v>
      </c>
      <c r="H50" s="2">
        <v>0.5633897229765612</v>
      </c>
      <c r="I50" s="2">
        <v>3.3709948213906937</v>
      </c>
      <c r="J50" s="2">
        <v>7.556856805915352</v>
      </c>
      <c r="K50" s="2">
        <v>5.2714442358078317</v>
      </c>
      <c r="L50" s="2">
        <v>1.3015142486433806</v>
      </c>
      <c r="M50" s="2">
        <v>2.7216729528931949</v>
      </c>
      <c r="N50" s="2">
        <v>0.32120716222830781</v>
      </c>
      <c r="O50" s="2">
        <v>436.84297529000003</v>
      </c>
      <c r="P50" s="2">
        <v>150.77018828999999</v>
      </c>
      <c r="Q50" s="2">
        <v>171.004504</v>
      </c>
      <c r="R50" s="2">
        <v>115.06828299999999</v>
      </c>
      <c r="S50" s="2">
        <v>6.51</v>
      </c>
      <c r="T50" s="2">
        <v>51.85</v>
      </c>
      <c r="U50" s="2">
        <v>145.19999999999999</v>
      </c>
      <c r="V50" s="2">
        <v>206.96</v>
      </c>
      <c r="W50" s="2">
        <v>157.24</v>
      </c>
      <c r="X50" s="2">
        <v>145.19999999999999</v>
      </c>
    </row>
    <row r="51" spans="1:24" x14ac:dyDescent="0.25">
      <c r="A51" s="5">
        <v>45466</v>
      </c>
      <c r="B51" s="2">
        <v>1739.49585</v>
      </c>
      <c r="C51" s="2">
        <v>2113.5771567400002</v>
      </c>
      <c r="D51" s="2">
        <v>71.880941000000007</v>
      </c>
      <c r="E51" s="2">
        <v>441.77946259999999</v>
      </c>
      <c r="F51" s="2">
        <v>875.09917600000006</v>
      </c>
      <c r="G51" s="2">
        <v>5.2082878348779422</v>
      </c>
      <c r="H51" s="2">
        <v>0.42893686049413526</v>
      </c>
      <c r="I51" s="2">
        <v>7.4547317940079925</v>
      </c>
      <c r="J51" s="2">
        <v>2.6986639694427224</v>
      </c>
      <c r="K51" s="2">
        <v>6.2618559439803301</v>
      </c>
      <c r="L51" s="2">
        <v>1.7708904123659155</v>
      </c>
      <c r="M51" s="2">
        <v>3.8219453873594373</v>
      </c>
      <c r="N51" s="2">
        <v>3.4838944712548692</v>
      </c>
      <c r="O51" s="2">
        <v>232.0886405</v>
      </c>
      <c r="P51" s="2">
        <v>84.0362595</v>
      </c>
      <c r="Q51" s="2">
        <v>107.05589999999999</v>
      </c>
      <c r="R51" s="2">
        <v>40.996481000000003</v>
      </c>
      <c r="S51" s="2">
        <v>6.3</v>
      </c>
      <c r="T51" s="2">
        <v>46.72</v>
      </c>
      <c r="U51" s="2">
        <v>145.35</v>
      </c>
      <c r="V51" s="2">
        <v>207.63</v>
      </c>
      <c r="W51" s="2">
        <v>157.30000000000001</v>
      </c>
      <c r="X51" s="2">
        <v>145.35</v>
      </c>
    </row>
    <row r="52" spans="1:24" x14ac:dyDescent="0.25">
      <c r="A52" s="5">
        <v>45459</v>
      </c>
      <c r="B52" s="2">
        <v>926.29443500000002</v>
      </c>
      <c r="C52" s="2">
        <v>1139.95607518</v>
      </c>
      <c r="D52" s="2">
        <v>35.815105000000003</v>
      </c>
      <c r="E52" s="2">
        <v>314.58520299999998</v>
      </c>
      <c r="F52" s="2">
        <v>952.81662600000004</v>
      </c>
      <c r="G52" s="2">
        <v>1.038419287695985</v>
      </c>
      <c r="H52" s="2">
        <v>0.1053283611659348</v>
      </c>
      <c r="I52" s="2">
        <v>0.26690432303980971</v>
      </c>
      <c r="J52" s="2">
        <v>3.430906498637277</v>
      </c>
      <c r="K52" s="2">
        <v>0.13778055993548141</v>
      </c>
      <c r="L52" s="2">
        <v>3.730858350202972</v>
      </c>
      <c r="M52" s="2">
        <v>1.2186137084556734</v>
      </c>
      <c r="N52" s="2">
        <v>9.777629480263041</v>
      </c>
      <c r="O52" s="2">
        <v>177.04060429</v>
      </c>
      <c r="P52" s="2">
        <v>59.553240289999998</v>
      </c>
      <c r="Q52" s="2">
        <v>85.503388999999999</v>
      </c>
      <c r="R52" s="2">
        <v>31.983975000000001</v>
      </c>
      <c r="S52" s="2">
        <v>6.64</v>
      </c>
      <c r="T52" s="2">
        <v>48.15</v>
      </c>
      <c r="U52" s="2">
        <v>145.55000000000001</v>
      </c>
      <c r="V52" s="2">
        <v>207.88</v>
      </c>
      <c r="W52" s="2">
        <v>157.41</v>
      </c>
      <c r="X52" s="2">
        <v>145.55000000000001</v>
      </c>
    </row>
    <row r="53" spans="1:24" x14ac:dyDescent="0.25">
      <c r="A53" s="5">
        <v>45452</v>
      </c>
      <c r="B53" s="2">
        <v>1529.521258</v>
      </c>
      <c r="C53" s="2">
        <v>1984.8470463799999</v>
      </c>
      <c r="D53" s="2">
        <v>42.807831</v>
      </c>
      <c r="E53" s="2">
        <v>213.07189399999999</v>
      </c>
      <c r="F53" s="2">
        <v>429.51625999999999</v>
      </c>
      <c r="G53" s="2">
        <v>1.7279359041226896</v>
      </c>
      <c r="H53" s="2">
        <v>1.4033886208204183</v>
      </c>
      <c r="I53" s="2">
        <v>0.23633518504068446</v>
      </c>
      <c r="J53" s="2">
        <v>3.1287917887131997</v>
      </c>
      <c r="K53" s="2">
        <v>1.430124903514336</v>
      </c>
      <c r="L53" s="2">
        <v>4.4717711436390664</v>
      </c>
      <c r="M53" s="2">
        <v>0.43057547370835358</v>
      </c>
      <c r="N53" s="2">
        <v>0.42898123802509597</v>
      </c>
      <c r="O53" s="2">
        <v>173.60421360000001</v>
      </c>
      <c r="P53" s="2">
        <v>63.226229600000003</v>
      </c>
      <c r="Q53" s="2">
        <v>81.804704000000001</v>
      </c>
      <c r="R53" s="2">
        <v>28.57328</v>
      </c>
      <c r="S53" s="2">
        <v>7.43</v>
      </c>
      <c r="T53" s="2">
        <v>45.71</v>
      </c>
      <c r="U53" s="2">
        <v>145.54</v>
      </c>
      <c r="V53" s="2">
        <v>208.32</v>
      </c>
      <c r="W53" s="2">
        <v>157.5</v>
      </c>
      <c r="X53" s="2">
        <v>145.54</v>
      </c>
    </row>
    <row r="54" spans="1:24" x14ac:dyDescent="0.25">
      <c r="A54" s="5">
        <v>45445</v>
      </c>
      <c r="B54" s="2">
        <v>2050.3861430000002</v>
      </c>
      <c r="C54" s="2">
        <v>2363.2176613299998</v>
      </c>
      <c r="D54" s="2">
        <v>60.444110000000002</v>
      </c>
      <c r="E54" s="2">
        <v>489.15617200000003</v>
      </c>
      <c r="F54" s="2">
        <v>1157.5016700000001</v>
      </c>
      <c r="G54" s="2">
        <v>3.5765883071992768</v>
      </c>
      <c r="H54" s="2">
        <v>4.6505533847305998</v>
      </c>
      <c r="I54" s="2">
        <v>2.8649810566694311</v>
      </c>
      <c r="J54" s="2">
        <v>3.0665465933162022</v>
      </c>
      <c r="K54" s="2">
        <v>5.3915834696717617</v>
      </c>
      <c r="L54" s="2">
        <v>0.74275273055424318</v>
      </c>
      <c r="M54" s="2">
        <v>1.4002472543644775</v>
      </c>
      <c r="N54" s="2">
        <v>9.2176198135742904E-2</v>
      </c>
      <c r="O54" s="2">
        <v>242.87072433</v>
      </c>
      <c r="P54" s="2">
        <v>69.641524329999996</v>
      </c>
      <c r="Q54" s="2">
        <v>119.431174</v>
      </c>
      <c r="R54" s="2">
        <v>53.798026</v>
      </c>
      <c r="S54" s="2">
        <v>8.44</v>
      </c>
      <c r="T54" s="2">
        <v>43.86</v>
      </c>
      <c r="U54" s="2">
        <v>146.66</v>
      </c>
      <c r="V54" s="2">
        <v>209.75</v>
      </c>
      <c r="W54" s="2">
        <v>158.51</v>
      </c>
      <c r="X54" s="2">
        <v>146.66</v>
      </c>
    </row>
    <row r="55" spans="1:24" x14ac:dyDescent="0.25">
      <c r="A55" s="5">
        <v>45438</v>
      </c>
      <c r="B55" s="2">
        <v>1988.5213719999999</v>
      </c>
      <c r="C55" s="2">
        <v>2098.1763513699998</v>
      </c>
      <c r="D55" s="2">
        <v>38.842872999999997</v>
      </c>
      <c r="E55" s="2">
        <v>322.73438499999997</v>
      </c>
      <c r="F55" s="2">
        <v>843.73504600000001</v>
      </c>
      <c r="G55" s="2">
        <v>0.54577720574445632</v>
      </c>
      <c r="H55" s="2">
        <v>0</v>
      </c>
      <c r="I55" s="2">
        <v>1.123671418428873E-2</v>
      </c>
      <c r="J55" s="2">
        <v>1.3813851957574343</v>
      </c>
      <c r="K55" s="2">
        <v>0.45164606938226876</v>
      </c>
      <c r="L55" s="2">
        <v>0.7790238219598774</v>
      </c>
      <c r="M55" s="2">
        <v>0.38706520238382058</v>
      </c>
      <c r="N55" s="2">
        <v>3.2967290851721622</v>
      </c>
      <c r="O55" s="2">
        <v>211.88971856000001</v>
      </c>
      <c r="P55" s="2">
        <v>65.474842559999999</v>
      </c>
      <c r="Q55" s="2">
        <v>107.524278</v>
      </c>
      <c r="R55" s="2">
        <v>38.890597999999997</v>
      </c>
      <c r="S55" s="2">
        <v>7.07</v>
      </c>
      <c r="T55" s="2">
        <v>45.64</v>
      </c>
      <c r="U55" s="2">
        <v>146.87</v>
      </c>
      <c r="V55" s="2">
        <v>209.79</v>
      </c>
      <c r="W55" s="2">
        <v>158.94999999999999</v>
      </c>
      <c r="X55" s="2">
        <v>146.87</v>
      </c>
    </row>
    <row r="56" spans="1:24" x14ac:dyDescent="0.25">
      <c r="A56" s="5">
        <v>45431</v>
      </c>
      <c r="B56" s="2">
        <v>1474.9042216</v>
      </c>
      <c r="C56" s="2">
        <v>1689.1127639599999</v>
      </c>
      <c r="D56" s="2">
        <v>14.039802</v>
      </c>
      <c r="E56" s="2">
        <v>355.02284600000002</v>
      </c>
      <c r="F56" s="2">
        <v>825.90479500000004</v>
      </c>
      <c r="G56" s="2">
        <v>2.3031765356620162</v>
      </c>
      <c r="H56" s="2">
        <v>0</v>
      </c>
      <c r="I56" s="2">
        <v>1.0081556421585194</v>
      </c>
      <c r="J56" s="2">
        <v>4.8713346820541341</v>
      </c>
      <c r="K56" s="2">
        <v>0.98126608716600539</v>
      </c>
      <c r="L56" s="2">
        <v>1.5432574711360594</v>
      </c>
      <c r="M56" s="2">
        <v>6.0129995159664444</v>
      </c>
      <c r="N56" s="2">
        <v>38.077194262433515</v>
      </c>
      <c r="O56" s="2">
        <v>208.92373993000001</v>
      </c>
      <c r="P56" s="2">
        <v>66.884485929999997</v>
      </c>
      <c r="Q56" s="2">
        <v>103.784773</v>
      </c>
      <c r="R56" s="2">
        <v>38.254480999999998</v>
      </c>
      <c r="S56" s="2">
        <v>6.87</v>
      </c>
      <c r="T56" s="2">
        <v>35.79</v>
      </c>
      <c r="U56" s="2">
        <v>146.94999999999999</v>
      </c>
      <c r="V56" s="2">
        <v>209.81</v>
      </c>
      <c r="W56" s="2">
        <v>158.88</v>
      </c>
      <c r="X56" s="2">
        <v>146.94999999999999</v>
      </c>
    </row>
    <row r="57" spans="1:24" x14ac:dyDescent="0.25">
      <c r="A57" s="5">
        <v>45424</v>
      </c>
      <c r="B57" s="2">
        <v>1158.06179</v>
      </c>
      <c r="C57" s="2">
        <v>1409.3597815600001</v>
      </c>
      <c r="D57" s="2">
        <v>22.020496000000001</v>
      </c>
      <c r="E57" s="2">
        <v>263.52340199999998</v>
      </c>
      <c r="F57" s="2">
        <v>1125.7913129999999</v>
      </c>
      <c r="G57" s="2">
        <v>2.7878107211733112</v>
      </c>
      <c r="H57" s="2">
        <v>0</v>
      </c>
      <c r="I57" s="2">
        <v>0.92938357806559835</v>
      </c>
      <c r="J57" s="2">
        <v>4.3359355650865137</v>
      </c>
      <c r="K57" s="2">
        <v>0.62460285715905106</v>
      </c>
      <c r="L57" s="2">
        <v>6.1973306682858684</v>
      </c>
      <c r="M57" s="2">
        <v>8.7526464795152616</v>
      </c>
      <c r="N57" s="2">
        <v>0.58158197940463396</v>
      </c>
      <c r="O57" s="2">
        <v>199.28418986</v>
      </c>
      <c r="P57" s="2">
        <v>67.286916860000005</v>
      </c>
      <c r="Q57" s="2">
        <v>94.624547000000007</v>
      </c>
      <c r="R57" s="2">
        <v>37.372726</v>
      </c>
      <c r="S57" s="2">
        <v>5.93</v>
      </c>
      <c r="T57" s="2">
        <v>41.94</v>
      </c>
      <c r="U57" s="2">
        <v>147.13999999999999</v>
      </c>
      <c r="V57" s="2">
        <v>210.56</v>
      </c>
      <c r="W57" s="2">
        <v>159.13999999999999</v>
      </c>
      <c r="X57" s="2">
        <v>147.13999999999999</v>
      </c>
    </row>
    <row r="58" spans="1:24" x14ac:dyDescent="0.25">
      <c r="A58" s="5">
        <v>45417</v>
      </c>
      <c r="B58" s="2">
        <v>1290.163806</v>
      </c>
      <c r="C58" s="2">
        <v>1745.8793561800001</v>
      </c>
      <c r="D58" s="2">
        <v>23.540082999999999</v>
      </c>
      <c r="E58" s="2">
        <v>146.82106400000001</v>
      </c>
      <c r="F58" s="2">
        <v>276.11143099999998</v>
      </c>
      <c r="G58" s="2">
        <v>2.9338698944080921</v>
      </c>
      <c r="H58" s="2">
        <v>0</v>
      </c>
      <c r="I58" s="2">
        <v>2.5686659025632106</v>
      </c>
      <c r="J58" s="2">
        <v>6.2691499225270846</v>
      </c>
      <c r="K58" s="2">
        <v>1.8781982682268075</v>
      </c>
      <c r="L58" s="2">
        <v>14.411141545418452</v>
      </c>
      <c r="M58" s="2">
        <v>2.2378778075451442</v>
      </c>
      <c r="N58" s="2">
        <v>0</v>
      </c>
      <c r="O58" s="2">
        <v>104.93641061</v>
      </c>
      <c r="P58" s="2">
        <v>43.977332609999998</v>
      </c>
      <c r="Q58" s="2">
        <v>42.009686000000002</v>
      </c>
      <c r="R58" s="2">
        <v>18.949392</v>
      </c>
      <c r="S58" s="2">
        <v>5.26</v>
      </c>
      <c r="T58" s="2">
        <v>33.369999999999997</v>
      </c>
      <c r="U58" s="2">
        <v>147.71</v>
      </c>
      <c r="V58" s="2">
        <v>210.85</v>
      </c>
      <c r="W58" s="2">
        <v>159.77000000000001</v>
      </c>
      <c r="X58" s="2">
        <v>147.71</v>
      </c>
    </row>
    <row r="59" spans="1:24" x14ac:dyDescent="0.25">
      <c r="A59" s="5">
        <v>45410</v>
      </c>
      <c r="B59" s="2">
        <v>1639.619281</v>
      </c>
      <c r="C59" s="2">
        <v>2055.60368948</v>
      </c>
      <c r="D59" s="2">
        <v>62.306441999999997</v>
      </c>
      <c r="E59" s="2">
        <v>480.03144300000002</v>
      </c>
      <c r="F59" s="2">
        <v>829.42119600000001</v>
      </c>
      <c r="G59" s="2">
        <v>0.28461478594883854</v>
      </c>
      <c r="H59" s="2">
        <v>0</v>
      </c>
      <c r="I59" s="2">
        <v>6.6876086129815673E-2</v>
      </c>
      <c r="J59" s="2">
        <v>0.8821991565881061</v>
      </c>
      <c r="K59" s="2">
        <v>0.12549390774386943</v>
      </c>
      <c r="L59" s="2">
        <v>1.022164466123747</v>
      </c>
      <c r="M59" s="2">
        <v>9.1383631439218266E-2</v>
      </c>
      <c r="N59" s="2">
        <v>0.45331162801067854</v>
      </c>
      <c r="O59" s="2">
        <v>256.69361931999998</v>
      </c>
      <c r="P59" s="2">
        <v>93.97648332</v>
      </c>
      <c r="Q59" s="2">
        <v>112.21634299999999</v>
      </c>
      <c r="R59" s="2">
        <v>50.500793000000002</v>
      </c>
      <c r="S59" s="2">
        <v>6.13</v>
      </c>
      <c r="T59" s="2">
        <v>39.659999999999997</v>
      </c>
      <c r="U59" s="2">
        <v>148.44999999999999</v>
      </c>
      <c r="V59" s="2">
        <v>212.21</v>
      </c>
      <c r="W59" s="2">
        <v>160.41</v>
      </c>
      <c r="X59" s="2">
        <v>148.44999999999999</v>
      </c>
    </row>
    <row r="60" spans="1:24" x14ac:dyDescent="0.25">
      <c r="A60" s="5">
        <v>45403</v>
      </c>
      <c r="B60" s="2">
        <v>1064.621406</v>
      </c>
      <c r="C60" s="2">
        <v>1184.33436994</v>
      </c>
      <c r="D60" s="2">
        <v>67.795888000000005</v>
      </c>
      <c r="E60" s="2">
        <v>260.81021099999998</v>
      </c>
      <c r="F60" s="2">
        <v>683.36665200000004</v>
      </c>
      <c r="G60" s="2">
        <v>2.5624192158498498</v>
      </c>
      <c r="H60" s="2">
        <v>5.5583727935090836</v>
      </c>
      <c r="I60" s="2">
        <v>0.18413766552482883</v>
      </c>
      <c r="J60" s="2">
        <v>4.1368962651282661</v>
      </c>
      <c r="K60" s="2">
        <v>2.7599827782098085</v>
      </c>
      <c r="L60" s="2">
        <v>1.6195446258468276</v>
      </c>
      <c r="M60" s="2">
        <v>1.0131929073373493</v>
      </c>
      <c r="N60" s="2">
        <v>9.9655932786496439</v>
      </c>
      <c r="O60" s="2">
        <v>182.71697497</v>
      </c>
      <c r="P60" s="2">
        <v>63.065246969999997</v>
      </c>
      <c r="Q60" s="2">
        <v>88.338364999999996</v>
      </c>
      <c r="R60" s="2">
        <v>31.313362999999999</v>
      </c>
      <c r="S60" s="2">
        <v>6.22</v>
      </c>
      <c r="T60" s="2">
        <v>40.64</v>
      </c>
      <c r="U60" s="2">
        <v>148.65</v>
      </c>
      <c r="V60" s="2">
        <v>212.81</v>
      </c>
      <c r="W60" s="2">
        <v>160.59</v>
      </c>
      <c r="X60" s="2">
        <v>148.65</v>
      </c>
    </row>
    <row r="61" spans="1:24" x14ac:dyDescent="0.25">
      <c r="A61" s="5">
        <v>45396</v>
      </c>
      <c r="B61" s="2">
        <v>1234.544238</v>
      </c>
      <c r="C61" s="2">
        <v>1475.5959763000001</v>
      </c>
      <c r="D61" s="2">
        <v>33.459127000000002</v>
      </c>
      <c r="E61" s="2">
        <v>176.52329800000001</v>
      </c>
      <c r="F61" s="2">
        <v>621.80402100000003</v>
      </c>
      <c r="G61" s="2">
        <v>21.547353653662704</v>
      </c>
      <c r="H61" s="2">
        <v>0</v>
      </c>
      <c r="I61" s="2">
        <v>5.0817157658231791</v>
      </c>
      <c r="J61" s="2">
        <v>37.915250311423002</v>
      </c>
      <c r="K61" s="2">
        <v>15.341250625044685</v>
      </c>
      <c r="L61" s="2">
        <v>3.6940501972422504</v>
      </c>
      <c r="M61" s="2">
        <v>53.495569520055014</v>
      </c>
      <c r="N61" s="2">
        <v>6.0576683119391772</v>
      </c>
      <c r="O61" s="2">
        <v>184.24438534000001</v>
      </c>
      <c r="P61" s="2">
        <v>67.472410339999996</v>
      </c>
      <c r="Q61" s="2">
        <v>85.085200999999998</v>
      </c>
      <c r="R61" s="2">
        <v>31.686774</v>
      </c>
      <c r="S61" s="2">
        <v>5.92</v>
      </c>
      <c r="T61" s="2">
        <v>45.38</v>
      </c>
      <c r="U61" s="2">
        <v>148.96</v>
      </c>
      <c r="V61" s="2">
        <v>213.03</v>
      </c>
      <c r="W61" s="2">
        <v>160.94</v>
      </c>
      <c r="X61" s="2">
        <v>148.96</v>
      </c>
    </row>
    <row r="62" spans="1:24" x14ac:dyDescent="0.25">
      <c r="A62" s="5">
        <v>45389</v>
      </c>
      <c r="B62" s="2">
        <v>966.35974299999998</v>
      </c>
      <c r="C62" s="2">
        <v>1171.6351956000001</v>
      </c>
      <c r="D62" s="2">
        <v>2.2849409999999999</v>
      </c>
      <c r="E62" s="2">
        <v>104.41463899999999</v>
      </c>
      <c r="F62" s="2">
        <v>406.07768499999997</v>
      </c>
      <c r="G62" s="2">
        <v>6.659706161231747</v>
      </c>
      <c r="H62" s="2">
        <v>0</v>
      </c>
      <c r="I62" s="2">
        <v>7.4016335017067432</v>
      </c>
      <c r="J62" s="2">
        <v>6.3133818248500715</v>
      </c>
      <c r="K62" s="2">
        <v>6.9946711221162365</v>
      </c>
      <c r="L62" s="2">
        <v>10.794819887558889</v>
      </c>
      <c r="M62" s="2">
        <v>6.514464772955316</v>
      </c>
      <c r="N62" s="2">
        <v>2.4901442411297763E-2</v>
      </c>
      <c r="O62" s="2">
        <v>129.72444733</v>
      </c>
      <c r="P62" s="2">
        <v>45.206505329999999</v>
      </c>
      <c r="Q62" s="2">
        <v>62.577024999999999</v>
      </c>
      <c r="R62" s="2">
        <v>21.940916999999999</v>
      </c>
      <c r="S62" s="2">
        <v>6.06</v>
      </c>
      <c r="T62" s="2">
        <v>38.83</v>
      </c>
      <c r="U62" s="2">
        <v>148.99</v>
      </c>
      <c r="V62" s="2">
        <v>213.56</v>
      </c>
      <c r="W62" s="2">
        <v>161.1</v>
      </c>
      <c r="X62" s="2">
        <v>148.99</v>
      </c>
    </row>
    <row r="63" spans="1:24" x14ac:dyDescent="0.25">
      <c r="A63" s="5">
        <v>45382</v>
      </c>
      <c r="B63" s="2">
        <v>1343.0372769999999</v>
      </c>
      <c r="C63" s="2">
        <v>1372.4749938</v>
      </c>
      <c r="D63" s="2">
        <v>40.317436999999998</v>
      </c>
      <c r="E63" s="2">
        <v>362.54575699999998</v>
      </c>
      <c r="F63" s="2">
        <v>940.36097900000004</v>
      </c>
      <c r="G63" s="2">
        <v>8.9384992705870285</v>
      </c>
      <c r="H63" s="2">
        <v>7.6604120686771644</v>
      </c>
      <c r="I63" s="2">
        <v>11.43323731386983</v>
      </c>
      <c r="J63" s="2">
        <v>5.4633361797445685</v>
      </c>
      <c r="K63" s="2">
        <v>8.8039546306964702</v>
      </c>
      <c r="L63" s="2">
        <v>3.2076293031542029</v>
      </c>
      <c r="M63" s="2">
        <v>14.941397670001724</v>
      </c>
      <c r="N63" s="2">
        <v>9.4555290716085718</v>
      </c>
      <c r="O63" s="2">
        <v>383.22888086</v>
      </c>
      <c r="P63" s="2">
        <v>125.74197586</v>
      </c>
      <c r="Q63" s="2">
        <v>179.085543</v>
      </c>
      <c r="R63" s="2">
        <v>78.401362000000006</v>
      </c>
      <c r="S63" s="2">
        <v>5.88</v>
      </c>
      <c r="T63" s="2">
        <v>48.12</v>
      </c>
      <c r="U63" s="2">
        <v>150.09</v>
      </c>
      <c r="V63" s="2">
        <v>215.12</v>
      </c>
      <c r="W63" s="2">
        <v>162.36000000000001</v>
      </c>
      <c r="X63" s="2">
        <v>150.09</v>
      </c>
    </row>
    <row r="64" spans="1:24" x14ac:dyDescent="0.25">
      <c r="A64" s="5">
        <v>45375</v>
      </c>
      <c r="B64" s="2">
        <v>1161.7163419999999</v>
      </c>
      <c r="C64" s="2">
        <v>1479.4489462399999</v>
      </c>
      <c r="D64" s="2">
        <v>37.793739000000002</v>
      </c>
      <c r="E64" s="2">
        <v>88.331272999999996</v>
      </c>
      <c r="F64" s="2">
        <v>610.62047500000006</v>
      </c>
      <c r="G64" s="2">
        <v>5.6520058962203938</v>
      </c>
      <c r="H64" s="2">
        <v>0</v>
      </c>
      <c r="I64" s="2">
        <v>4.0779924734255317</v>
      </c>
      <c r="J64" s="2">
        <v>7.3180280061987464</v>
      </c>
      <c r="K64" s="2">
        <v>3.8053395272820274</v>
      </c>
      <c r="L64" s="2">
        <v>1.7711734117010698</v>
      </c>
      <c r="M64" s="2">
        <v>6.7592037921477637</v>
      </c>
      <c r="N64" s="2">
        <v>107.154089880201</v>
      </c>
      <c r="O64" s="2">
        <v>239.16448172</v>
      </c>
      <c r="P64" s="2">
        <v>68.846922719999995</v>
      </c>
      <c r="Q64" s="2">
        <v>107.641126</v>
      </c>
      <c r="R64" s="2">
        <v>62.676433000000003</v>
      </c>
      <c r="S64" s="2">
        <v>5.98</v>
      </c>
      <c r="T64" s="2">
        <v>52.14</v>
      </c>
      <c r="U64" s="2">
        <v>150.25</v>
      </c>
      <c r="V64" s="2">
        <v>215.58</v>
      </c>
      <c r="W64" s="2">
        <v>162.58000000000001</v>
      </c>
      <c r="X64" s="2">
        <v>150.25</v>
      </c>
    </row>
    <row r="65" spans="1:24" x14ac:dyDescent="0.25">
      <c r="A65" s="5">
        <v>45368</v>
      </c>
      <c r="B65" s="2">
        <v>1031.7623880000001</v>
      </c>
      <c r="C65" s="2">
        <v>1090.76883658</v>
      </c>
      <c r="D65" s="2">
        <v>43.014271999999998</v>
      </c>
      <c r="E65" s="2">
        <v>450.57497499999999</v>
      </c>
      <c r="F65" s="2">
        <v>617.87526500000001</v>
      </c>
      <c r="G65" s="2">
        <v>5.53411024087369</v>
      </c>
      <c r="H65" s="2">
        <v>8.4664668022110252</v>
      </c>
      <c r="I65" s="2">
        <v>3.2152703067559743</v>
      </c>
      <c r="J65" s="2">
        <v>1.4249901875631037</v>
      </c>
      <c r="K65" s="2">
        <v>6.9162709663273629</v>
      </c>
      <c r="L65" s="2">
        <v>2.4053932729298191E-2</v>
      </c>
      <c r="M65" s="2">
        <v>0.13538327813504583</v>
      </c>
      <c r="N65" s="2">
        <v>2.0482460504489572</v>
      </c>
      <c r="O65" s="2">
        <v>163.48804607</v>
      </c>
      <c r="P65" s="2">
        <v>58.640408069999999</v>
      </c>
      <c r="Q65" s="2">
        <v>75.967399999999998</v>
      </c>
      <c r="R65" s="2">
        <v>28.880237999999999</v>
      </c>
      <c r="S65" s="2">
        <v>6</v>
      </c>
      <c r="T65" s="2">
        <v>53.17</v>
      </c>
      <c r="U65" s="2">
        <v>150.44</v>
      </c>
      <c r="V65" s="2">
        <v>216.07</v>
      </c>
      <c r="W65" s="2">
        <v>162.82</v>
      </c>
      <c r="X65" s="2">
        <v>150.44</v>
      </c>
    </row>
    <row r="66" spans="1:24" x14ac:dyDescent="0.25">
      <c r="A66" s="5">
        <v>45361</v>
      </c>
      <c r="B66" s="2">
        <v>1332.302203</v>
      </c>
      <c r="C66" s="2">
        <v>1839.7887052399999</v>
      </c>
      <c r="D66" s="2">
        <v>26.786618000000001</v>
      </c>
      <c r="E66" s="2">
        <v>458.941351</v>
      </c>
      <c r="F66" s="2">
        <v>1292.8793209999999</v>
      </c>
      <c r="G66" s="2">
        <v>2.1149532345872291</v>
      </c>
      <c r="H66" s="2">
        <v>0</v>
      </c>
      <c r="I66" s="2">
        <v>1.6622599421896898</v>
      </c>
      <c r="J66" s="2">
        <v>2.9528252225288325</v>
      </c>
      <c r="K66" s="2">
        <v>2.2286711441729601</v>
      </c>
      <c r="L66" s="2">
        <v>1.9936888151629311</v>
      </c>
      <c r="M66" s="2">
        <v>1.8965370969851345</v>
      </c>
      <c r="N66" s="2">
        <v>2.3848429195955663</v>
      </c>
      <c r="O66" s="2">
        <v>128.32617694999999</v>
      </c>
      <c r="P66" s="2">
        <v>44.815294950000002</v>
      </c>
      <c r="Q66" s="2">
        <v>59.317019000000002</v>
      </c>
      <c r="R66" s="2">
        <v>24.193863</v>
      </c>
      <c r="S66" s="2">
        <v>6.97</v>
      </c>
      <c r="T66" s="2">
        <v>55.2</v>
      </c>
      <c r="U66" s="2">
        <v>150.62</v>
      </c>
      <c r="V66" s="2">
        <v>216.44</v>
      </c>
      <c r="W66" s="2">
        <v>162.91</v>
      </c>
      <c r="X66" s="2">
        <v>150.62</v>
      </c>
    </row>
    <row r="67" spans="1:24" x14ac:dyDescent="0.25">
      <c r="A67" s="5">
        <v>45354</v>
      </c>
      <c r="B67" s="2">
        <v>1337.011855</v>
      </c>
      <c r="C67" s="2">
        <v>1478.68293722</v>
      </c>
      <c r="D67" s="2">
        <v>71.032005999999996</v>
      </c>
      <c r="E67" s="2">
        <v>508.486536</v>
      </c>
      <c r="F67" s="2">
        <v>1254.0884329999999</v>
      </c>
      <c r="G67" s="2">
        <v>5.8231818311111621</v>
      </c>
      <c r="H67" s="2">
        <v>0.11536846379968344</v>
      </c>
      <c r="I67" s="2">
        <v>10.595301806752175</v>
      </c>
      <c r="J67" s="2">
        <v>0.99104047074809665</v>
      </c>
      <c r="K67" s="2">
        <v>7.2774597284443168</v>
      </c>
      <c r="L67" s="2">
        <v>1.6964513196606077</v>
      </c>
      <c r="M67" s="2">
        <v>0.60605693259121207</v>
      </c>
      <c r="N67" s="2">
        <v>0.11191334745911249</v>
      </c>
      <c r="O67" s="2">
        <v>208.88015662999999</v>
      </c>
      <c r="P67" s="2">
        <v>64.513067629999995</v>
      </c>
      <c r="Q67" s="2">
        <v>88.639132000000004</v>
      </c>
      <c r="R67" s="2">
        <v>55.727957000000004</v>
      </c>
      <c r="S67" s="2">
        <v>6.82</v>
      </c>
      <c r="T67" s="2">
        <v>54.82</v>
      </c>
      <c r="U67" s="2">
        <v>151.38999999999999</v>
      </c>
      <c r="V67" s="2">
        <v>217.38</v>
      </c>
      <c r="W67" s="2">
        <v>163.6</v>
      </c>
      <c r="X67" s="2">
        <v>151.38999999999999</v>
      </c>
    </row>
    <row r="68" spans="1:24" x14ac:dyDescent="0.25">
      <c r="A68" s="5">
        <v>45347</v>
      </c>
      <c r="B68" s="2">
        <v>914.27056500000003</v>
      </c>
      <c r="C68" s="2">
        <v>1110.10783889</v>
      </c>
      <c r="D68" s="2">
        <v>49.855207</v>
      </c>
      <c r="E68" s="2">
        <v>507.05888199999998</v>
      </c>
      <c r="F68" s="2">
        <v>943.11499000000003</v>
      </c>
      <c r="G68" s="2">
        <v>5.1033956581659519</v>
      </c>
      <c r="H68" s="2">
        <v>6.4790711603584512</v>
      </c>
      <c r="I68" s="2">
        <v>0.21663377864154962</v>
      </c>
      <c r="J68" s="2">
        <v>5.0921982724018511</v>
      </c>
      <c r="K68" s="2">
        <v>6.4773574850413951</v>
      </c>
      <c r="L68" s="2">
        <v>0.3191002108558848</v>
      </c>
      <c r="M68" s="2">
        <v>1.9237642534741515</v>
      </c>
      <c r="N68" s="2">
        <v>2.4958002707844256</v>
      </c>
      <c r="O68" s="2">
        <v>123.67840279000001</v>
      </c>
      <c r="P68" s="2">
        <v>32.542485790000001</v>
      </c>
      <c r="Q68" s="2">
        <v>47.640056000000001</v>
      </c>
      <c r="R68" s="2">
        <v>43.495860999999998</v>
      </c>
      <c r="S68" s="2">
        <v>6.49</v>
      </c>
      <c r="T68" s="2">
        <v>54.65</v>
      </c>
      <c r="U68" s="2">
        <v>151.91</v>
      </c>
      <c r="V68" s="2">
        <v>218.05</v>
      </c>
      <c r="W68" s="2">
        <v>164.16</v>
      </c>
      <c r="X68" s="2">
        <v>151.91</v>
      </c>
    </row>
    <row r="69" spans="1:24" x14ac:dyDescent="0.25">
      <c r="A69" s="5">
        <v>45340</v>
      </c>
      <c r="B69" s="2">
        <v>116.11679100000001</v>
      </c>
      <c r="C69" s="2">
        <v>132.6101615</v>
      </c>
      <c r="D69" s="2"/>
      <c r="E69" s="2">
        <v>27.119329</v>
      </c>
      <c r="F69" s="2">
        <v>203.82123999999999</v>
      </c>
      <c r="G69" s="2">
        <v>42.548057487599749</v>
      </c>
      <c r="H69" s="2"/>
      <c r="I69" s="2">
        <v>4.9130469681733961</v>
      </c>
      <c r="J69" s="2">
        <v>61.63861729677901</v>
      </c>
      <c r="K69" s="2">
        <v>1.6325895901394039E-2</v>
      </c>
      <c r="L69" s="2">
        <v>56.562868169814614</v>
      </c>
      <c r="M69" s="2">
        <v>8.4273805351092417</v>
      </c>
      <c r="N69" s="2">
        <v>0</v>
      </c>
      <c r="O69" s="2">
        <v>19.510289480000001</v>
      </c>
      <c r="P69" s="2">
        <v>3.6043084799999998</v>
      </c>
      <c r="Q69" s="2">
        <v>6.1049910000000001</v>
      </c>
      <c r="R69" s="2">
        <v>9.8009900000000005</v>
      </c>
      <c r="S69" s="2">
        <v>2.64</v>
      </c>
      <c r="T69" s="2">
        <v>21.83</v>
      </c>
      <c r="U69" s="2">
        <v>152.1</v>
      </c>
      <c r="V69" s="2">
        <v>218.18</v>
      </c>
      <c r="W69" s="2">
        <v>164.78</v>
      </c>
      <c r="X69" s="2">
        <v>152.1</v>
      </c>
    </row>
    <row r="70" spans="1:24" x14ac:dyDescent="0.25">
      <c r="A70" s="5">
        <v>45333</v>
      </c>
      <c r="B70" s="2">
        <v>2324.8275370000001</v>
      </c>
      <c r="C70" s="2">
        <v>2866.2814613</v>
      </c>
      <c r="D70" s="2">
        <v>15.812685</v>
      </c>
      <c r="E70" s="2">
        <v>208.33251899999999</v>
      </c>
      <c r="F70" s="2">
        <v>428.26617499999998</v>
      </c>
      <c r="G70" s="2">
        <v>1.7898567124086409</v>
      </c>
      <c r="H70" s="2">
        <v>0</v>
      </c>
      <c r="I70" s="2">
        <v>9.6447783347097427E-5</v>
      </c>
      <c r="J70" s="2">
        <v>5.6320330817369451</v>
      </c>
      <c r="K70" s="2">
        <v>2.6688334213499609</v>
      </c>
      <c r="L70" s="2">
        <v>0.81508526499167788</v>
      </c>
      <c r="M70" s="2">
        <v>0.54889207054115341</v>
      </c>
      <c r="N70" s="2">
        <v>0</v>
      </c>
      <c r="O70" s="2">
        <v>86.192059389999997</v>
      </c>
      <c r="P70" s="2">
        <v>17.61604239</v>
      </c>
      <c r="Q70" s="2">
        <v>53.010013999999998</v>
      </c>
      <c r="R70" s="2">
        <v>15.566003</v>
      </c>
      <c r="S70" s="2">
        <v>1.38</v>
      </c>
      <c r="T70" s="2">
        <v>13.47</v>
      </c>
      <c r="U70" s="2">
        <v>152.04</v>
      </c>
      <c r="V70" s="2">
        <v>217.93</v>
      </c>
      <c r="W70" s="2">
        <v>165.22</v>
      </c>
      <c r="X70" s="2">
        <v>152.04</v>
      </c>
    </row>
    <row r="71" spans="1:24" x14ac:dyDescent="0.25">
      <c r="A71" s="5">
        <v>45326</v>
      </c>
      <c r="B71" s="2">
        <v>2045.1242749999999</v>
      </c>
      <c r="C71" s="2">
        <v>2113.67797415</v>
      </c>
      <c r="D71" s="2">
        <v>36.732016999999999</v>
      </c>
      <c r="E71" s="2">
        <v>499.64351599999998</v>
      </c>
      <c r="F71" s="2">
        <v>906.30399799999998</v>
      </c>
      <c r="G71" s="2">
        <v>0.79724409757288361</v>
      </c>
      <c r="H71" s="2">
        <v>0.42126498465283602</v>
      </c>
      <c r="I71" s="2">
        <v>0.14909922317659238</v>
      </c>
      <c r="J71" s="2">
        <v>2.1691161158003007</v>
      </c>
      <c r="K71" s="2">
        <v>0.75617526985462213</v>
      </c>
      <c r="L71" s="2">
        <v>1.028641098933716</v>
      </c>
      <c r="M71" s="2">
        <v>0.86037839130297022</v>
      </c>
      <c r="N71" s="2">
        <v>8.8670427977778646E-2</v>
      </c>
      <c r="O71" s="2">
        <v>204.38873054000001</v>
      </c>
      <c r="P71" s="2">
        <v>70.033399540000005</v>
      </c>
      <c r="Q71" s="2">
        <v>93.522149999999996</v>
      </c>
      <c r="R71" s="2">
        <v>40.833181000000003</v>
      </c>
      <c r="S71" s="2">
        <v>3.84</v>
      </c>
      <c r="T71" s="2">
        <v>25.02</v>
      </c>
      <c r="U71" s="2">
        <v>152.44999999999999</v>
      </c>
      <c r="V71" s="2">
        <v>218.4</v>
      </c>
      <c r="W71" s="2">
        <v>165.04</v>
      </c>
      <c r="X71" s="2">
        <v>152.44999999999999</v>
      </c>
    </row>
    <row r="72" spans="1:24" x14ac:dyDescent="0.25">
      <c r="A72" s="5">
        <v>45319</v>
      </c>
      <c r="B72" s="2">
        <v>1304.524635</v>
      </c>
      <c r="C72" s="2">
        <v>1447.2627167000001</v>
      </c>
      <c r="D72" s="2">
        <v>18.969494000000001</v>
      </c>
      <c r="E72" s="2">
        <v>355.17105299999997</v>
      </c>
      <c r="F72" s="2">
        <v>1161.414293</v>
      </c>
      <c r="G72" s="2">
        <v>4.9983724983722722</v>
      </c>
      <c r="H72" s="2">
        <v>0</v>
      </c>
      <c r="I72" s="2">
        <v>11.127516595416576</v>
      </c>
      <c r="J72" s="2">
        <v>1.3935658877550028</v>
      </c>
      <c r="K72" s="2">
        <v>9.5532239050783545</v>
      </c>
      <c r="L72" s="2">
        <v>0.23121604311071375</v>
      </c>
      <c r="M72" s="2">
        <v>0.80686684837570932</v>
      </c>
      <c r="N72" s="2">
        <v>0.92659522095458546</v>
      </c>
      <c r="O72" s="2">
        <v>201.5892407</v>
      </c>
      <c r="P72" s="2">
        <v>71.467706699999994</v>
      </c>
      <c r="Q72" s="2">
        <v>91.291450999999995</v>
      </c>
      <c r="R72" s="2">
        <v>38.830083000000002</v>
      </c>
      <c r="S72" s="2">
        <v>3.81</v>
      </c>
      <c r="T72" s="2">
        <v>29.7</v>
      </c>
      <c r="U72" s="2">
        <v>153.11000000000001</v>
      </c>
      <c r="V72" s="2">
        <v>218.96</v>
      </c>
      <c r="W72" s="2">
        <v>165.34</v>
      </c>
      <c r="X72" s="2">
        <v>153.11000000000001</v>
      </c>
    </row>
    <row r="73" spans="1:24" x14ac:dyDescent="0.25">
      <c r="A73" s="5">
        <v>45312</v>
      </c>
      <c r="B73" s="2">
        <v>1226.523821</v>
      </c>
      <c r="C73" s="2">
        <v>1259.4807043000001</v>
      </c>
      <c r="D73" s="2">
        <v>100.058834</v>
      </c>
      <c r="E73" s="2">
        <v>349.57841100000002</v>
      </c>
      <c r="F73" s="2">
        <v>1044.6054329999999</v>
      </c>
      <c r="G73" s="2">
        <v>1.5610972613185485</v>
      </c>
      <c r="H73" s="2">
        <v>0</v>
      </c>
      <c r="I73" s="2">
        <v>2.0455239271923142</v>
      </c>
      <c r="J73" s="2">
        <v>1.3475711767917935</v>
      </c>
      <c r="K73" s="2">
        <v>2.0738684233180247</v>
      </c>
      <c r="L73" s="2">
        <v>0.72581545654393276</v>
      </c>
      <c r="M73" s="2">
        <v>1.5026685572194929</v>
      </c>
      <c r="N73" s="2">
        <v>0.28092278879713972</v>
      </c>
      <c r="O73" s="2">
        <v>216.53301891000001</v>
      </c>
      <c r="P73" s="2">
        <v>86.567906910000005</v>
      </c>
      <c r="Q73" s="2">
        <v>94.268300999999994</v>
      </c>
      <c r="R73" s="2">
        <v>35.696810999999997</v>
      </c>
      <c r="S73" s="2">
        <v>3.45</v>
      </c>
      <c r="T73" s="2">
        <v>33.21</v>
      </c>
      <c r="U73" s="2">
        <v>153.11000000000001</v>
      </c>
      <c r="V73" s="2">
        <v>219.21</v>
      </c>
      <c r="W73" s="2">
        <v>165.46</v>
      </c>
      <c r="X73" s="2">
        <v>153.11000000000001</v>
      </c>
    </row>
    <row r="74" spans="1:24" x14ac:dyDescent="0.25">
      <c r="A74" s="5">
        <v>45305</v>
      </c>
      <c r="B74" s="2">
        <v>1046.3740190000001</v>
      </c>
      <c r="C74" s="2">
        <v>1203.5202681000001</v>
      </c>
      <c r="D74" s="2">
        <v>36.343381000000001</v>
      </c>
      <c r="E74" s="2">
        <v>353.45738999999998</v>
      </c>
      <c r="F74" s="2">
        <v>826.37214100000006</v>
      </c>
      <c r="G74" s="2">
        <v>5.4525995367946702</v>
      </c>
      <c r="H74" s="2">
        <v>7.1995374719953746</v>
      </c>
      <c r="I74" s="2">
        <v>1.5705360474491781</v>
      </c>
      <c r="J74" s="2">
        <v>8.7819374692778354</v>
      </c>
      <c r="K74" s="2">
        <v>2.8830844251218215</v>
      </c>
      <c r="L74" s="2">
        <v>7.9210457023837186</v>
      </c>
      <c r="M74" s="2">
        <v>14.106531619787056</v>
      </c>
      <c r="N74" s="2">
        <v>2.4872388301522795E-2</v>
      </c>
      <c r="O74" s="2">
        <v>191.01646646</v>
      </c>
      <c r="P74" s="2">
        <v>65.130992460000002</v>
      </c>
      <c r="Q74" s="2">
        <v>94.755297999999996</v>
      </c>
      <c r="R74" s="2">
        <v>31.130175999999999</v>
      </c>
      <c r="S74" s="2">
        <v>3.31</v>
      </c>
      <c r="T74" s="2">
        <v>36.43</v>
      </c>
      <c r="U74" s="2">
        <v>153.12</v>
      </c>
      <c r="V74" s="2">
        <v>219.05</v>
      </c>
      <c r="W74" s="2">
        <v>165.55</v>
      </c>
      <c r="X74" s="2">
        <v>153.12</v>
      </c>
    </row>
    <row r="75" spans="1:24" x14ac:dyDescent="0.25">
      <c r="A75" s="5">
        <v>45298</v>
      </c>
      <c r="B75" s="2">
        <v>1023.584447</v>
      </c>
      <c r="C75" s="2">
        <v>837.41846701999998</v>
      </c>
      <c r="D75" s="2">
        <v>29.908519999999999</v>
      </c>
      <c r="E75" s="2">
        <v>316.43100299999998</v>
      </c>
      <c r="F75" s="2">
        <v>526.64333099999999</v>
      </c>
      <c r="G75" s="2">
        <v>3.6479402807013828</v>
      </c>
      <c r="H75" s="2">
        <v>8.4701383844794407</v>
      </c>
      <c r="I75" s="2">
        <v>1.7640767802555433E-2</v>
      </c>
      <c r="J75" s="2">
        <v>2.1677604367377699</v>
      </c>
      <c r="K75" s="2">
        <v>3.9561645077748868</v>
      </c>
      <c r="L75" s="2">
        <v>0.4629315843146059</v>
      </c>
      <c r="M75" s="2">
        <v>9.6538652053846707</v>
      </c>
      <c r="N75" s="2">
        <v>9.8144816897559467E-3</v>
      </c>
      <c r="O75" s="2">
        <v>185.35396969999999</v>
      </c>
      <c r="P75" s="2">
        <v>65.122207700000004</v>
      </c>
      <c r="Q75" s="2">
        <v>95.554816000000002</v>
      </c>
      <c r="R75" s="2">
        <v>24.676946000000001</v>
      </c>
      <c r="S75" s="2">
        <v>4.96</v>
      </c>
      <c r="T75" s="2">
        <v>35.979999999999997</v>
      </c>
      <c r="U75" s="2">
        <v>153.28</v>
      </c>
      <c r="V75" s="2">
        <v>219.05</v>
      </c>
      <c r="W75" s="2">
        <v>165.48</v>
      </c>
      <c r="X75" s="2">
        <v>153.28</v>
      </c>
    </row>
    <row r="76" spans="1:24" x14ac:dyDescent="0.25">
      <c r="A76" s="5">
        <v>45291</v>
      </c>
      <c r="B76" s="2">
        <v>2161.4589999999998</v>
      </c>
      <c r="C76" s="2">
        <v>2396.13098885</v>
      </c>
      <c r="D76" s="2">
        <v>223.170051</v>
      </c>
      <c r="E76" s="2">
        <v>1477.614928</v>
      </c>
      <c r="F76" s="2">
        <v>2305.8004430000001</v>
      </c>
      <c r="G76" s="2">
        <v>3.245124024607339</v>
      </c>
      <c r="H76" s="2">
        <v>5.1599328801004276</v>
      </c>
      <c r="I76" s="2">
        <v>2.5788601119998811</v>
      </c>
      <c r="J76" s="2">
        <v>2.9275754718410898</v>
      </c>
      <c r="K76" s="2">
        <v>4.0135414461142345</v>
      </c>
      <c r="L76" s="2">
        <v>0.4065366853388962</v>
      </c>
      <c r="M76" s="2">
        <v>0.74413661969429601</v>
      </c>
      <c r="N76" s="2">
        <v>4.767994566512955E-2</v>
      </c>
      <c r="O76" s="2">
        <v>450.14088492000002</v>
      </c>
      <c r="P76" s="2">
        <v>145.76885492</v>
      </c>
      <c r="Q76" s="2">
        <v>238.52816899999999</v>
      </c>
      <c r="R76" s="2">
        <v>65.843861000000004</v>
      </c>
      <c r="S76" s="2">
        <v>5.84</v>
      </c>
      <c r="T76" s="2">
        <v>33.01</v>
      </c>
      <c r="U76" s="2">
        <v>154.22999999999999</v>
      </c>
      <c r="V76" s="2">
        <v>220.42</v>
      </c>
      <c r="W76" s="2">
        <v>166.55</v>
      </c>
      <c r="X76" s="2">
        <v>154.22999999999999</v>
      </c>
    </row>
    <row r="77" spans="1:24" x14ac:dyDescent="0.25">
      <c r="A77" s="5">
        <v>45284</v>
      </c>
      <c r="B77" s="2">
        <v>1162.215522</v>
      </c>
      <c r="C77" s="2">
        <v>1403.55643852</v>
      </c>
      <c r="D77" s="2">
        <v>162.29765800000001</v>
      </c>
      <c r="E77" s="2">
        <v>1562.020712</v>
      </c>
      <c r="F77" s="2">
        <v>4384.4479419999998</v>
      </c>
      <c r="G77" s="2">
        <v>4.1843989574281073</v>
      </c>
      <c r="H77" s="2">
        <v>0.29050093181805142</v>
      </c>
      <c r="I77" s="2">
        <v>0.77931780539139706</v>
      </c>
      <c r="J77" s="2">
        <v>6.3023679657905403</v>
      </c>
      <c r="K77" s="2">
        <v>3.1861724697362592</v>
      </c>
      <c r="L77" s="2">
        <v>5.1996002647573807</v>
      </c>
      <c r="M77" s="2">
        <v>7.4351082714963699</v>
      </c>
      <c r="N77" s="2">
        <v>15.311999491058623</v>
      </c>
      <c r="O77" s="2">
        <v>340.39938065000001</v>
      </c>
      <c r="P77" s="2">
        <v>101.75289465</v>
      </c>
      <c r="Q77" s="2">
        <v>178.69231099999999</v>
      </c>
      <c r="R77" s="2">
        <v>59.954174999999999</v>
      </c>
      <c r="S77" s="2">
        <v>6.23</v>
      </c>
      <c r="T77" s="2">
        <v>33.25</v>
      </c>
      <c r="U77" s="2">
        <v>154.37</v>
      </c>
      <c r="V77" s="2">
        <v>220.51</v>
      </c>
      <c r="W77" s="2">
        <v>166.76</v>
      </c>
      <c r="X77" s="2">
        <v>154.37</v>
      </c>
    </row>
    <row r="78" spans="1:24" x14ac:dyDescent="0.25">
      <c r="A78" s="5">
        <v>45277</v>
      </c>
      <c r="B78" s="2">
        <v>1645.376387</v>
      </c>
      <c r="C78" s="2">
        <v>1895.1298272199999</v>
      </c>
      <c r="D78" s="2">
        <v>72.286406999999997</v>
      </c>
      <c r="E78" s="2">
        <v>1587.7373279999999</v>
      </c>
      <c r="F78" s="2">
        <v>3560.706001</v>
      </c>
      <c r="G78" s="2">
        <v>5.1514974706534007</v>
      </c>
      <c r="H78" s="2">
        <v>3.2197760316264983</v>
      </c>
      <c r="I78" s="2">
        <v>6.0155046080944388</v>
      </c>
      <c r="J78" s="2">
        <v>5.1356717579928084</v>
      </c>
      <c r="K78" s="2">
        <v>4.6990839790849721</v>
      </c>
      <c r="L78" s="2">
        <v>3.634137669114466</v>
      </c>
      <c r="M78" s="2">
        <v>8.113758539353773</v>
      </c>
      <c r="N78" s="2">
        <v>19.969350829148418</v>
      </c>
      <c r="O78" s="2">
        <v>276.89594384999998</v>
      </c>
      <c r="P78" s="2">
        <v>101.53873685000001</v>
      </c>
      <c r="Q78" s="2">
        <v>136.38278700000001</v>
      </c>
      <c r="R78" s="2">
        <v>38.974420000000002</v>
      </c>
      <c r="S78" s="2">
        <v>6.89</v>
      </c>
      <c r="T78" s="2">
        <v>38.64</v>
      </c>
      <c r="U78" s="2">
        <v>154.6</v>
      </c>
      <c r="V78" s="2">
        <v>220.97</v>
      </c>
      <c r="W78" s="2">
        <v>166.78</v>
      </c>
      <c r="X78" s="2">
        <v>154.6</v>
      </c>
    </row>
    <row r="79" spans="1:24" x14ac:dyDescent="0.25">
      <c r="A79" s="5">
        <v>45270</v>
      </c>
      <c r="B79" s="2">
        <v>1898.8840499999999</v>
      </c>
      <c r="C79" s="2">
        <v>2319.4689898000001</v>
      </c>
      <c r="D79" s="2">
        <v>43.967897000000001</v>
      </c>
      <c r="E79" s="2">
        <v>1308.4090900000001</v>
      </c>
      <c r="F79" s="2">
        <v>2134.2455650000002</v>
      </c>
      <c r="G79" s="2">
        <v>3.9277736741516049</v>
      </c>
      <c r="H79" s="2">
        <v>4.7145192765245936</v>
      </c>
      <c r="I79" s="2">
        <v>0.72826902187820874</v>
      </c>
      <c r="J79" s="2">
        <v>5.3648590523723776</v>
      </c>
      <c r="K79" s="2">
        <v>3.0852891830543521</v>
      </c>
      <c r="L79" s="2">
        <v>1.8405204248543736</v>
      </c>
      <c r="M79" s="2">
        <v>8.2007935016422291</v>
      </c>
      <c r="N79" s="2">
        <v>5.624437304623747</v>
      </c>
      <c r="O79" s="2">
        <v>238.36304319999999</v>
      </c>
      <c r="P79" s="2">
        <v>71.657825200000005</v>
      </c>
      <c r="Q79" s="2">
        <v>121.840495</v>
      </c>
      <c r="R79" s="2">
        <v>44.864722999999998</v>
      </c>
      <c r="S79" s="2">
        <v>6.63</v>
      </c>
      <c r="T79" s="2">
        <v>42.53</v>
      </c>
      <c r="U79" s="2">
        <v>154.75</v>
      </c>
      <c r="V79" s="2">
        <v>221.34</v>
      </c>
      <c r="W79" s="2">
        <v>166.99</v>
      </c>
      <c r="X79" s="2">
        <v>154.75</v>
      </c>
    </row>
    <row r="80" spans="1:24" x14ac:dyDescent="0.25">
      <c r="A80" s="5">
        <v>45263</v>
      </c>
      <c r="B80" s="2">
        <v>3659.9983040000002</v>
      </c>
      <c r="C80" s="2">
        <v>4280.2993661</v>
      </c>
      <c r="D80" s="2">
        <v>29.486101999999999</v>
      </c>
      <c r="E80" s="2">
        <v>1168.942415</v>
      </c>
      <c r="F80" s="2">
        <v>2098.858882</v>
      </c>
      <c r="G80" s="2">
        <v>3.0134139708700203</v>
      </c>
      <c r="H80" s="2">
        <v>0</v>
      </c>
      <c r="I80" s="2">
        <v>3.3280475965058529</v>
      </c>
      <c r="J80" s="2">
        <v>3.1515395445123682</v>
      </c>
      <c r="K80" s="2">
        <v>2.6187210583455678</v>
      </c>
      <c r="L80" s="2">
        <v>0.64683905342126913</v>
      </c>
      <c r="M80" s="2">
        <v>5.8696255087416862</v>
      </c>
      <c r="N80" s="2">
        <v>0.67824526782639161</v>
      </c>
      <c r="O80" s="2">
        <v>316.24146662999999</v>
      </c>
      <c r="P80" s="2">
        <v>129.19582263000001</v>
      </c>
      <c r="Q80" s="2">
        <v>137.43665200000001</v>
      </c>
      <c r="R80" s="2">
        <v>49.608992000000001</v>
      </c>
      <c r="S80" s="2">
        <v>6.79</v>
      </c>
      <c r="T80" s="2">
        <v>38.42</v>
      </c>
      <c r="U80" s="2">
        <v>155.59</v>
      </c>
      <c r="V80" s="2">
        <v>222.52</v>
      </c>
      <c r="W80" s="2">
        <v>167.8</v>
      </c>
      <c r="X80" s="2">
        <v>155.59</v>
      </c>
    </row>
    <row r="81" spans="1:24" x14ac:dyDescent="0.25">
      <c r="A81" s="5">
        <v>45256</v>
      </c>
      <c r="B81" s="2">
        <v>4790.7300210000003</v>
      </c>
      <c r="C81" s="2">
        <v>6249.6735260100004</v>
      </c>
      <c r="D81" s="2">
        <v>63.946961000000002</v>
      </c>
      <c r="E81" s="2">
        <v>911.20105899999999</v>
      </c>
      <c r="F81" s="2">
        <v>1974.8462549999999</v>
      </c>
      <c r="G81" s="2">
        <v>4.8252680366179392</v>
      </c>
      <c r="H81" s="2">
        <v>0</v>
      </c>
      <c r="I81" s="2">
        <v>3.0869334651942899</v>
      </c>
      <c r="J81" s="2">
        <v>6.7417064717812334</v>
      </c>
      <c r="K81" s="2">
        <v>4.6333590305134411</v>
      </c>
      <c r="L81" s="2">
        <v>8.5640086058949638</v>
      </c>
      <c r="M81" s="2">
        <v>3.8924456116693813</v>
      </c>
      <c r="N81" s="2">
        <v>2.6514082189872648</v>
      </c>
      <c r="O81" s="2">
        <v>245.22274709999999</v>
      </c>
      <c r="P81" s="2">
        <v>80.437010099999995</v>
      </c>
      <c r="Q81" s="2">
        <v>120.16755999999999</v>
      </c>
      <c r="R81" s="2">
        <v>44.618177000000003</v>
      </c>
      <c r="S81" s="2">
        <v>6.8398954975719297</v>
      </c>
      <c r="T81" s="2">
        <v>40.980964522895498</v>
      </c>
      <c r="U81" s="2">
        <v>156.24031835401601</v>
      </c>
      <c r="V81" s="2">
        <v>223.25092158942701</v>
      </c>
      <c r="W81" s="2">
        <v>168.354436568512</v>
      </c>
      <c r="X81" s="2">
        <v>156.24031835401601</v>
      </c>
    </row>
    <row r="82" spans="1:24" x14ac:dyDescent="0.25">
      <c r="A82" s="5">
        <v>45249</v>
      </c>
      <c r="B82" s="2">
        <v>5560.5099369999998</v>
      </c>
      <c r="C82" s="2">
        <v>7239.7789644599998</v>
      </c>
      <c r="D82" s="2">
        <v>44.702579</v>
      </c>
      <c r="E82" s="2">
        <v>400.4</v>
      </c>
      <c r="F82" s="2">
        <v>1352.4956870000001</v>
      </c>
      <c r="G82" s="2">
        <v>4.4215326895721097</v>
      </c>
      <c r="H82" s="2">
        <v>0</v>
      </c>
      <c r="I82" s="2">
        <v>17.448316469665098</v>
      </c>
      <c r="J82" s="2">
        <v>1.0920618157339537</v>
      </c>
      <c r="K82" s="2">
        <v>5.5414784828018515</v>
      </c>
      <c r="L82" s="2">
        <v>2.6201168595597433</v>
      </c>
      <c r="M82" s="2">
        <v>2.077585792574618</v>
      </c>
      <c r="N82" s="2">
        <v>0.32072410302681581</v>
      </c>
      <c r="O82" s="2">
        <v>221.92592064999999</v>
      </c>
      <c r="P82" s="2">
        <v>66.766929649999994</v>
      </c>
      <c r="Q82" s="2">
        <v>115.19723399999999</v>
      </c>
      <c r="R82" s="2">
        <v>39.961756999999999</v>
      </c>
      <c r="S82" s="2">
        <v>6.8352809383165001</v>
      </c>
      <c r="T82" s="2">
        <v>39.554425329682402</v>
      </c>
      <c r="U82" s="2">
        <v>156.31390018809401</v>
      </c>
      <c r="V82" s="2">
        <v>223.475358472751</v>
      </c>
      <c r="W82" s="2">
        <v>168.40880813950599</v>
      </c>
      <c r="X82" s="2">
        <v>156.31390018809401</v>
      </c>
    </row>
    <row r="83" spans="1:24" x14ac:dyDescent="0.25">
      <c r="A83" s="5">
        <v>45242</v>
      </c>
      <c r="B83" s="2">
        <v>2180.8609099999999</v>
      </c>
      <c r="C83" s="2">
        <v>2531.4101315500002</v>
      </c>
      <c r="D83" s="2">
        <v>20.101289999999999</v>
      </c>
      <c r="E83" s="2">
        <v>367.66165100000001</v>
      </c>
      <c r="F83" s="2">
        <v>882.65889700000002</v>
      </c>
      <c r="G83" s="2">
        <v>3.3500415600275404</v>
      </c>
      <c r="H83" s="2">
        <v>0</v>
      </c>
      <c r="I83" s="2">
        <v>0.87676037333672463</v>
      </c>
      <c r="J83" s="2">
        <v>3.9102279614698809</v>
      </c>
      <c r="K83" s="2">
        <v>4.7842475661576618</v>
      </c>
      <c r="L83" s="2">
        <v>0.92412486494939683</v>
      </c>
      <c r="M83" s="2">
        <v>2.2947478375933659</v>
      </c>
      <c r="N83" s="2">
        <v>0.64424900878746627</v>
      </c>
      <c r="O83" s="2">
        <v>222.33016837</v>
      </c>
      <c r="P83" s="2">
        <v>89.705820369999998</v>
      </c>
      <c r="Q83" s="2">
        <v>92.264353</v>
      </c>
      <c r="R83" s="2">
        <v>40.359994999999998</v>
      </c>
      <c r="S83" s="2">
        <v>7.1141971394829104</v>
      </c>
      <c r="T83" s="2">
        <v>38.204241162222999</v>
      </c>
      <c r="U83" s="2">
        <v>156.62605337504201</v>
      </c>
      <c r="V83" s="2">
        <v>223.75926703824001</v>
      </c>
      <c r="W83" s="2">
        <v>168.56349335620001</v>
      </c>
      <c r="X83" s="2">
        <v>156.62605337504201</v>
      </c>
    </row>
    <row r="84" spans="1:24" x14ac:dyDescent="0.25">
      <c r="A84" s="5">
        <v>45235</v>
      </c>
      <c r="B84" s="2">
        <v>2836.1603679999998</v>
      </c>
      <c r="C84" s="2">
        <v>3485.9660542000001</v>
      </c>
      <c r="D84" s="2">
        <v>109.612734</v>
      </c>
      <c r="E84" s="2">
        <v>763.09116100000006</v>
      </c>
      <c r="F84" s="2">
        <v>1587.4874259999999</v>
      </c>
      <c r="G84" s="2">
        <v>9.1801139608140225</v>
      </c>
      <c r="H84" s="2">
        <v>8.8063898635141999</v>
      </c>
      <c r="I84" s="2">
        <v>10.413041365571798</v>
      </c>
      <c r="J84" s="2">
        <v>7.8908125338258879</v>
      </c>
      <c r="K84" s="2">
        <v>10.691215321100323</v>
      </c>
      <c r="L84" s="2">
        <v>0.92149372724697121</v>
      </c>
      <c r="M84" s="2">
        <v>0.50903763597576501</v>
      </c>
      <c r="N84" s="2">
        <v>0.97055904974703189</v>
      </c>
      <c r="O84" s="2">
        <v>272.62815556999999</v>
      </c>
      <c r="P84" s="2">
        <v>78.406652570000006</v>
      </c>
      <c r="Q84" s="2">
        <v>143.60293200000001</v>
      </c>
      <c r="R84" s="2">
        <v>50.618571000000003</v>
      </c>
      <c r="S84" s="2">
        <v>7.2509070721426596</v>
      </c>
      <c r="T84" s="2">
        <v>43.511341977255199</v>
      </c>
      <c r="U84" s="2">
        <v>157.22261281291401</v>
      </c>
      <c r="V84" s="2">
        <v>224.377560080536</v>
      </c>
      <c r="W84" s="2">
        <v>169.288235888884</v>
      </c>
      <c r="X84" s="2">
        <v>157.22261281291401</v>
      </c>
    </row>
    <row r="85" spans="1:24" x14ac:dyDescent="0.25">
      <c r="A85" s="5">
        <v>45228</v>
      </c>
      <c r="B85" s="2">
        <v>2808.9388800000002</v>
      </c>
      <c r="C85" s="2">
        <v>3663.55527747</v>
      </c>
      <c r="D85" s="2">
        <v>61.057122</v>
      </c>
      <c r="E85" s="2">
        <v>973.38073099999997</v>
      </c>
      <c r="F85" s="2">
        <v>1608.1636309999999</v>
      </c>
      <c r="G85" s="2">
        <v>2.5340315743959589</v>
      </c>
      <c r="H85" s="2">
        <v>2.0233867435058253</v>
      </c>
      <c r="I85" s="2">
        <v>2.4320922067658395</v>
      </c>
      <c r="J85" s="2">
        <v>3.1432068477902582</v>
      </c>
      <c r="K85" s="2">
        <v>1.9325649137457046</v>
      </c>
      <c r="L85" s="2">
        <v>14.865642159255765</v>
      </c>
      <c r="M85" s="2">
        <v>3.3898030931890681</v>
      </c>
      <c r="N85" s="2">
        <v>3.6554169920733752</v>
      </c>
      <c r="O85" s="2">
        <v>326.19176858999998</v>
      </c>
      <c r="P85" s="2">
        <v>102.21283559</v>
      </c>
      <c r="Q85" s="2">
        <v>174.47076799999999</v>
      </c>
      <c r="R85" s="2">
        <v>49.508164999999998</v>
      </c>
      <c r="S85" s="2">
        <v>6.45763967560511</v>
      </c>
      <c r="T85" s="2">
        <v>37.050541299151</v>
      </c>
      <c r="U85" s="2">
        <v>157.94102542543999</v>
      </c>
      <c r="V85" s="2">
        <v>225.22412719501801</v>
      </c>
      <c r="W85" s="2">
        <v>170.01228270147999</v>
      </c>
      <c r="X85" s="2">
        <v>157.94102542543999</v>
      </c>
    </row>
    <row r="86" spans="1:24" x14ac:dyDescent="0.25">
      <c r="A86" s="5">
        <v>45221</v>
      </c>
      <c r="B86" s="2">
        <v>2010.101038</v>
      </c>
      <c r="C86" s="2">
        <v>2815.5950853999998</v>
      </c>
      <c r="D86" s="2">
        <v>168.983262</v>
      </c>
      <c r="E86" s="2">
        <v>725.38649799999996</v>
      </c>
      <c r="F86" s="2">
        <v>1108.115904</v>
      </c>
      <c r="G86" s="2">
        <v>5.2274268991101973</v>
      </c>
      <c r="H86" s="2">
        <v>5.4770651082930408</v>
      </c>
      <c r="I86" s="2">
        <v>4.079910894514196</v>
      </c>
      <c r="J86" s="2">
        <v>6.4464550255586985</v>
      </c>
      <c r="K86" s="2">
        <v>5.4748573870706645</v>
      </c>
      <c r="L86" s="2">
        <v>0.75842393842016254</v>
      </c>
      <c r="M86" s="2">
        <v>9.5381332784894344</v>
      </c>
      <c r="N86" s="2">
        <v>0.44346976908953761</v>
      </c>
      <c r="O86" s="2">
        <v>269.21075618999998</v>
      </c>
      <c r="P86" s="2">
        <v>92.403856189999999</v>
      </c>
      <c r="Q86" s="2">
        <v>138.068004</v>
      </c>
      <c r="R86" s="2">
        <v>38.738895999999997</v>
      </c>
      <c r="S86" s="2">
        <v>7.1595697903032596</v>
      </c>
      <c r="T86" s="2">
        <v>41.239889116454002</v>
      </c>
      <c r="U86" s="2">
        <v>158.253549294919</v>
      </c>
      <c r="V86" s="2">
        <v>225.567840045324</v>
      </c>
      <c r="W86" s="2">
        <v>170.32162532516099</v>
      </c>
      <c r="X86" s="2">
        <v>158.253549294919</v>
      </c>
    </row>
    <row r="87" spans="1:24" x14ac:dyDescent="0.25">
      <c r="A87" s="5">
        <v>45214</v>
      </c>
      <c r="B87" s="2">
        <v>1525.9808952000001</v>
      </c>
      <c r="C87" s="2">
        <v>1964.8426775</v>
      </c>
      <c r="D87" s="2">
        <v>37.332839999999997</v>
      </c>
      <c r="E87" s="2">
        <v>364.609196</v>
      </c>
      <c r="F87" s="2">
        <v>1368.385712</v>
      </c>
      <c r="G87" s="2">
        <v>4.4006181660604984</v>
      </c>
      <c r="H87" s="2">
        <v>7.1724416280970296</v>
      </c>
      <c r="I87" s="2">
        <v>0.7065763062434488</v>
      </c>
      <c r="J87" s="2">
        <v>3.4978833829472129</v>
      </c>
      <c r="K87" s="2">
        <v>4.5382800281297992</v>
      </c>
      <c r="L87" s="2">
        <v>2.6666091924749633</v>
      </c>
      <c r="M87" s="2">
        <v>2.4365535486616632</v>
      </c>
      <c r="N87" s="2">
        <v>9.7552677405888435</v>
      </c>
      <c r="O87" s="2">
        <v>223.09656455999999</v>
      </c>
      <c r="P87" s="2">
        <v>88.259798559999993</v>
      </c>
      <c r="Q87" s="2">
        <v>111.62329699999999</v>
      </c>
      <c r="R87" s="2">
        <v>23.213469</v>
      </c>
      <c r="S87" s="2">
        <v>6.2749219752493799</v>
      </c>
      <c r="T87" s="2">
        <v>41.241864490747098</v>
      </c>
      <c r="U87" s="2">
        <v>158.49619831809699</v>
      </c>
      <c r="V87" s="2">
        <v>226.221591446183</v>
      </c>
      <c r="W87" s="2">
        <v>170.53007232429701</v>
      </c>
      <c r="X87" s="2">
        <v>158.49619831809699</v>
      </c>
    </row>
    <row r="88" spans="1:24" x14ac:dyDescent="0.25">
      <c r="A88" s="5">
        <v>45207</v>
      </c>
      <c r="B88" s="2">
        <v>647.92071799999997</v>
      </c>
      <c r="C88" s="2">
        <v>795.73090490000004</v>
      </c>
      <c r="D88" s="2">
        <v>9.0564169999999997</v>
      </c>
      <c r="E88" s="2">
        <v>205.76378</v>
      </c>
      <c r="F88" s="2">
        <v>498.01325500000002</v>
      </c>
      <c r="G88" s="2">
        <v>3.1782780572045031</v>
      </c>
      <c r="H88" s="2">
        <v>0</v>
      </c>
      <c r="I88" s="2">
        <v>1.7047793673191953</v>
      </c>
      <c r="J88" s="2">
        <v>6.3584369187794243</v>
      </c>
      <c r="K88" s="2">
        <v>5.5976265491060548</v>
      </c>
      <c r="L88" s="2">
        <v>3.1132239374408514E-2</v>
      </c>
      <c r="M88" s="2">
        <v>1.5577250666009599</v>
      </c>
      <c r="N88" s="2">
        <v>4.23775234733088</v>
      </c>
      <c r="O88" s="2">
        <v>91.213876110000001</v>
      </c>
      <c r="P88" s="2">
        <v>30.55083411</v>
      </c>
      <c r="Q88" s="2">
        <v>47.074319000000003</v>
      </c>
      <c r="R88" s="2">
        <v>13.588723</v>
      </c>
      <c r="S88" s="2">
        <v>6.0319001559422096</v>
      </c>
      <c r="T88" s="2">
        <v>37.680485727179502</v>
      </c>
      <c r="U88" s="2">
        <v>158.816219964613</v>
      </c>
      <c r="V88" s="2">
        <v>226.414336548427</v>
      </c>
      <c r="W88" s="2">
        <v>170.953020081407</v>
      </c>
      <c r="X88" s="2">
        <v>158.816219964613</v>
      </c>
    </row>
    <row r="89" spans="1:24" x14ac:dyDescent="0.25">
      <c r="A89" s="5">
        <v>45200</v>
      </c>
      <c r="B89" s="2">
        <v>2680.2676270000002</v>
      </c>
      <c r="C89" s="2">
        <v>3566.47655837</v>
      </c>
      <c r="D89" s="2">
        <v>52.251626999999999</v>
      </c>
      <c r="E89" s="2">
        <v>531.59199599999999</v>
      </c>
      <c r="F89" s="2">
        <v>1151.7885289999999</v>
      </c>
      <c r="G89" s="2">
        <v>4.8953604984535541</v>
      </c>
      <c r="H89" s="2">
        <v>3.8300726966948195</v>
      </c>
      <c r="I89" s="2">
        <v>4.3575625894660375</v>
      </c>
      <c r="J89" s="2">
        <v>7.2686325426995291</v>
      </c>
      <c r="K89" s="2">
        <v>4.9134892734923961</v>
      </c>
      <c r="L89" s="2">
        <v>2.0705993939163072</v>
      </c>
      <c r="M89" s="2">
        <v>8.4695188823112009</v>
      </c>
      <c r="N89" s="2">
        <v>9.6488587184421132E-2</v>
      </c>
      <c r="O89" s="2">
        <v>313.83157776000002</v>
      </c>
      <c r="P89" s="2">
        <v>117.55305176</v>
      </c>
      <c r="Q89" s="2">
        <v>147.196347</v>
      </c>
      <c r="R89" s="2">
        <v>49.082178999999996</v>
      </c>
      <c r="S89" s="2">
        <v>4.5657196704517702</v>
      </c>
      <c r="T89" s="2">
        <v>35.925166977212903</v>
      </c>
      <c r="U89" s="2">
        <v>159.971136984201</v>
      </c>
      <c r="V89" s="2">
        <v>227.668905460925</v>
      </c>
      <c r="W89" s="2">
        <v>171.893485649984</v>
      </c>
      <c r="X89" s="2">
        <v>159.971136984201</v>
      </c>
    </row>
    <row r="90" spans="1:24" x14ac:dyDescent="0.25">
      <c r="A90" s="5">
        <v>45193</v>
      </c>
      <c r="B90" s="2">
        <v>1707.44796</v>
      </c>
      <c r="C90" s="2">
        <v>1785.1245884</v>
      </c>
      <c r="D90" s="2">
        <v>66.520166000000003</v>
      </c>
      <c r="E90" s="2">
        <v>637.06608100000005</v>
      </c>
      <c r="F90" s="2">
        <v>805.15355799999998</v>
      </c>
      <c r="G90" s="2">
        <v>3.8548542596768676</v>
      </c>
      <c r="H90" s="2">
        <v>0.84999486676375891</v>
      </c>
      <c r="I90" s="2">
        <v>4.5779492775565549</v>
      </c>
      <c r="J90" s="2">
        <v>3.5514061652701896</v>
      </c>
      <c r="K90" s="2">
        <v>3.4222043716470716</v>
      </c>
      <c r="L90" s="2">
        <v>10.921965330922687</v>
      </c>
      <c r="M90" s="2">
        <v>1.3759817673038732</v>
      </c>
      <c r="N90" s="2">
        <v>5.3548997015283542</v>
      </c>
      <c r="O90" s="2">
        <v>278.06586057999999</v>
      </c>
      <c r="P90" s="2">
        <v>101.42884458</v>
      </c>
      <c r="Q90" s="2">
        <v>128.10054600000001</v>
      </c>
      <c r="R90" s="2">
        <v>48.536470000000001</v>
      </c>
      <c r="S90" s="2">
        <v>8.55019485330895</v>
      </c>
      <c r="T90" s="2">
        <v>42.221992282062999</v>
      </c>
      <c r="U90" s="2">
        <v>160.39485822927901</v>
      </c>
      <c r="V90" s="2">
        <v>227.70885461507299</v>
      </c>
      <c r="W90" s="2">
        <v>172.27996215006601</v>
      </c>
      <c r="X90" s="2">
        <v>160.39485822927901</v>
      </c>
    </row>
    <row r="91" spans="1:24" x14ac:dyDescent="0.25">
      <c r="A91" s="5">
        <v>45186</v>
      </c>
      <c r="B91" s="2">
        <v>1689.4718889999999</v>
      </c>
      <c r="C91" s="2">
        <v>1846.6059122900001</v>
      </c>
      <c r="D91" s="2">
        <v>105.338823</v>
      </c>
      <c r="E91" s="2">
        <v>508.13318700000002</v>
      </c>
      <c r="F91" s="2">
        <v>1151.657277</v>
      </c>
      <c r="G91" s="2">
        <v>1.5504695774935766</v>
      </c>
      <c r="H91" s="2">
        <v>0</v>
      </c>
      <c r="I91" s="2">
        <v>1.6123981092777815</v>
      </c>
      <c r="J91" s="2">
        <v>1.6899448483528239</v>
      </c>
      <c r="K91" s="2">
        <v>0.66018592006216126</v>
      </c>
      <c r="L91" s="2">
        <v>8.6940631084483275</v>
      </c>
      <c r="M91" s="2">
        <v>0.3339490034566856</v>
      </c>
      <c r="N91" s="2">
        <v>0</v>
      </c>
      <c r="O91" s="2">
        <v>195.55348330999999</v>
      </c>
      <c r="P91" s="2">
        <v>63.113073309999997</v>
      </c>
      <c r="Q91" s="2">
        <v>101.23041499999999</v>
      </c>
      <c r="R91" s="2">
        <v>31.209994999999999</v>
      </c>
      <c r="S91" s="2">
        <v>6.88413759093942</v>
      </c>
      <c r="T91" s="2">
        <v>43.911514098656703</v>
      </c>
      <c r="U91" s="2">
        <v>160.61859303651801</v>
      </c>
      <c r="V91" s="2">
        <v>227.92561566283999</v>
      </c>
      <c r="W91" s="2">
        <v>172.482561441906</v>
      </c>
      <c r="X91" s="2">
        <v>160.61859303651801</v>
      </c>
    </row>
    <row r="92" spans="1:24" x14ac:dyDescent="0.25">
      <c r="A92" s="5">
        <v>45179</v>
      </c>
      <c r="B92" s="2">
        <v>1421.457044</v>
      </c>
      <c r="C92" s="2">
        <v>2106.66139006</v>
      </c>
      <c r="D92" s="2">
        <v>45.124803</v>
      </c>
      <c r="E92" s="2">
        <v>387.64908100000002</v>
      </c>
      <c r="F92" s="2">
        <v>822.87791700000002</v>
      </c>
      <c r="G92" s="2">
        <v>6.6004094542723566</v>
      </c>
      <c r="H92" s="2">
        <v>9.618225245932555</v>
      </c>
      <c r="I92" s="2">
        <v>2.7050219014450891</v>
      </c>
      <c r="J92" s="2">
        <v>2.1326472890702686</v>
      </c>
      <c r="K92" s="2">
        <v>8.4643996492189988</v>
      </c>
      <c r="L92" s="2">
        <v>1.6022093932814723</v>
      </c>
      <c r="M92" s="2">
        <v>0.15674995168099196</v>
      </c>
      <c r="N92" s="2">
        <v>7.7110492731582987</v>
      </c>
      <c r="O92" s="2">
        <v>179.86078092</v>
      </c>
      <c r="P92" s="2">
        <v>54.594107919999999</v>
      </c>
      <c r="Q92" s="2">
        <v>105.932598</v>
      </c>
      <c r="R92" s="2">
        <v>19.334074999999999</v>
      </c>
      <c r="S92" s="2">
        <v>5.8425494935255298</v>
      </c>
      <c r="T92" s="2">
        <v>45.686089355592301</v>
      </c>
      <c r="U92" s="2">
        <v>160.973509195254</v>
      </c>
      <c r="V92" s="2">
        <v>228.227437564811</v>
      </c>
      <c r="W92" s="2">
        <v>172.36295848171301</v>
      </c>
      <c r="X92" s="2">
        <v>160.973509195254</v>
      </c>
    </row>
    <row r="93" spans="1:24" x14ac:dyDescent="0.25">
      <c r="A93" s="5">
        <v>45172</v>
      </c>
      <c r="B93" s="2">
        <v>2126.887432</v>
      </c>
      <c r="C93" s="2">
        <v>2628.2165065899999</v>
      </c>
      <c r="D93" s="2">
        <v>61.317345000000003</v>
      </c>
      <c r="E93" s="2">
        <v>684.82030399999996</v>
      </c>
      <c r="F93" s="2">
        <v>1010.287177</v>
      </c>
      <c r="G93" s="2">
        <v>3.6293148749955737</v>
      </c>
      <c r="H93" s="2">
        <v>0</v>
      </c>
      <c r="I93" s="2">
        <v>7.4052300932229</v>
      </c>
      <c r="J93" s="2">
        <v>1.0441077812412127</v>
      </c>
      <c r="K93" s="2">
        <v>4.1534315978262466</v>
      </c>
      <c r="L93" s="2">
        <v>2.5558688464573716</v>
      </c>
      <c r="M93" s="2">
        <v>1.97797101138855</v>
      </c>
      <c r="N93" s="2">
        <v>0.20648295738915895</v>
      </c>
      <c r="O93" s="2">
        <v>256.32895262</v>
      </c>
      <c r="P93" s="2">
        <v>73.382086619999995</v>
      </c>
      <c r="Q93" s="2">
        <v>140.56283199999999</v>
      </c>
      <c r="R93" s="2">
        <v>42.384034</v>
      </c>
      <c r="S93" s="2">
        <v>7.9673765457379897</v>
      </c>
      <c r="T93" s="2">
        <v>38.3283222738742</v>
      </c>
      <c r="U93" s="2">
        <v>161.34515338174799</v>
      </c>
      <c r="V93" s="2">
        <v>227.46991629857601</v>
      </c>
      <c r="W93" s="2">
        <v>172.86277664401899</v>
      </c>
      <c r="X93" s="2">
        <v>161.34515338174799</v>
      </c>
    </row>
    <row r="94" spans="1:24" x14ac:dyDescent="0.25">
      <c r="A94" s="5">
        <v>45165</v>
      </c>
      <c r="B94" s="2">
        <v>1135.930126</v>
      </c>
      <c r="C94" s="2">
        <v>1388.7717452500001</v>
      </c>
      <c r="D94" s="2">
        <v>90.609787999999995</v>
      </c>
      <c r="E94" s="2">
        <v>487.42180200000001</v>
      </c>
      <c r="F94" s="2">
        <v>664.76187100000004</v>
      </c>
      <c r="G94" s="2">
        <v>5.0219455761508467</v>
      </c>
      <c r="H94" s="2">
        <v>0</v>
      </c>
      <c r="I94" s="2">
        <v>3.6080044479546687</v>
      </c>
      <c r="J94" s="2">
        <v>9.8180791471615461</v>
      </c>
      <c r="K94" s="2">
        <v>3.2066293064614628</v>
      </c>
      <c r="L94" s="2">
        <v>36.877916922118978</v>
      </c>
      <c r="M94" s="2">
        <v>3.1132570441386676E-2</v>
      </c>
      <c r="N94" s="2">
        <v>9.9608114122712728</v>
      </c>
      <c r="O94" s="2">
        <v>231.36192893</v>
      </c>
      <c r="P94" s="2">
        <v>72.447780929999993</v>
      </c>
      <c r="Q94" s="2">
        <v>121.41674399999999</v>
      </c>
      <c r="R94" s="2">
        <v>37.497404000000003</v>
      </c>
      <c r="S94" s="2">
        <v>5.0189066057705896</v>
      </c>
      <c r="T94" s="2">
        <v>35.224890794715002</v>
      </c>
      <c r="U94" s="2">
        <v>161.98907674290299</v>
      </c>
      <c r="V94" s="2">
        <v>227.47870902656001</v>
      </c>
      <c r="W94" s="2">
        <v>173.33323732205801</v>
      </c>
      <c r="X94" s="2">
        <v>161.98907674290299</v>
      </c>
    </row>
    <row r="95" spans="1:24" x14ac:dyDescent="0.25">
      <c r="A95" s="5">
        <v>45158</v>
      </c>
      <c r="B95" s="2">
        <v>843.64237700000001</v>
      </c>
      <c r="C95" s="2">
        <v>1036.9577176499999</v>
      </c>
      <c r="D95" s="2">
        <v>7.1079840000000001</v>
      </c>
      <c r="E95" s="2">
        <v>460.77362799999997</v>
      </c>
      <c r="F95" s="2">
        <v>1011.706674</v>
      </c>
      <c r="G95" s="2">
        <v>2.4245028141444589</v>
      </c>
      <c r="H95" s="2">
        <v>4.5929313329928894</v>
      </c>
      <c r="I95" s="2">
        <v>1.4333468308178812</v>
      </c>
      <c r="J95" s="2">
        <v>0.63081362482310632</v>
      </c>
      <c r="K95" s="2">
        <v>2.7891403247520117</v>
      </c>
      <c r="L95" s="2">
        <v>0.44672690703027113</v>
      </c>
      <c r="M95" s="2">
        <v>0.36604565122586169</v>
      </c>
      <c r="N95" s="2">
        <v>3.7710582920984463</v>
      </c>
      <c r="O95" s="2">
        <v>220.27316503</v>
      </c>
      <c r="P95" s="2">
        <v>74.967679029999999</v>
      </c>
      <c r="Q95" s="2">
        <v>100.243054</v>
      </c>
      <c r="R95" s="2">
        <v>45.062432000000001</v>
      </c>
      <c r="S95" s="2">
        <v>5.09530648391158</v>
      </c>
      <c r="T95" s="2">
        <v>36.675143568932697</v>
      </c>
      <c r="U95" s="2">
        <v>161.980677751586</v>
      </c>
      <c r="V95" s="2">
        <v>227.51690897847499</v>
      </c>
      <c r="W95" s="2">
        <v>173.42885583955899</v>
      </c>
      <c r="X95" s="2">
        <v>161.980677751586</v>
      </c>
    </row>
    <row r="96" spans="1:24" x14ac:dyDescent="0.25">
      <c r="A96" s="5">
        <v>45151</v>
      </c>
      <c r="B96" s="2">
        <v>969.54699500000004</v>
      </c>
      <c r="C96" s="2">
        <v>1313.9987583</v>
      </c>
      <c r="D96" s="2">
        <v>37.360256</v>
      </c>
      <c r="E96" s="2">
        <v>504.45340199999998</v>
      </c>
      <c r="F96" s="2">
        <v>940.57069000000001</v>
      </c>
      <c r="G96" s="2">
        <v>4.5705283595909094</v>
      </c>
      <c r="H96" s="2">
        <v>6.5208262147647158</v>
      </c>
      <c r="I96" s="2">
        <v>3.5309757226795027</v>
      </c>
      <c r="J96" s="2">
        <v>4.7133075098108312</v>
      </c>
      <c r="K96" s="2">
        <v>4.0074096781940112</v>
      </c>
      <c r="L96" s="2">
        <v>2.5967778836405531</v>
      </c>
      <c r="M96" s="2">
        <v>13.059443637025321</v>
      </c>
      <c r="N96" s="2">
        <v>5.0212499297025009E-2</v>
      </c>
      <c r="O96" s="2">
        <v>169.22112571</v>
      </c>
      <c r="P96" s="2">
        <v>61.691668710000002</v>
      </c>
      <c r="Q96" s="2">
        <v>78.413200000000003</v>
      </c>
      <c r="R96" s="2">
        <v>29.116257000000001</v>
      </c>
      <c r="S96" s="2">
        <v>7.48724725250859</v>
      </c>
      <c r="T96" s="2">
        <v>34.637056626471598</v>
      </c>
      <c r="U96" s="2">
        <v>162.178579395219</v>
      </c>
      <c r="V96" s="2">
        <v>227.37346839828501</v>
      </c>
      <c r="W96" s="2">
        <v>173.49448502583101</v>
      </c>
      <c r="X96" s="2">
        <v>162.178579395219</v>
      </c>
    </row>
    <row r="97" spans="1:24" x14ac:dyDescent="0.25">
      <c r="A97" s="5">
        <v>45144</v>
      </c>
      <c r="B97" s="2">
        <v>986.10213699999997</v>
      </c>
      <c r="C97" s="2">
        <v>1207.2957534</v>
      </c>
      <c r="D97" s="2">
        <v>39.169196999999997</v>
      </c>
      <c r="E97" s="2">
        <v>641.23047899999995</v>
      </c>
      <c r="F97" s="2">
        <v>1134.0998529999999</v>
      </c>
      <c r="G97" s="2">
        <v>3.8747953096431074</v>
      </c>
      <c r="H97" s="2">
        <v>9.0083350897790542</v>
      </c>
      <c r="I97" s="2">
        <v>1.7952767107227239</v>
      </c>
      <c r="J97" s="2">
        <v>0.77121054050337745</v>
      </c>
      <c r="K97" s="2">
        <v>4.5325485731637523</v>
      </c>
      <c r="L97" s="2">
        <v>0.1761768338033953</v>
      </c>
      <c r="M97" s="2">
        <v>0.70870342505108763</v>
      </c>
      <c r="N97" s="2">
        <v>1.0922873960974364</v>
      </c>
      <c r="O97" s="2">
        <v>190.85992335</v>
      </c>
      <c r="P97" s="2">
        <v>61.588286349999997</v>
      </c>
      <c r="Q97" s="2">
        <v>97.173471000000006</v>
      </c>
      <c r="R97" s="2">
        <v>32.098165999999999</v>
      </c>
      <c r="S97" s="2">
        <v>7.3924279251560403</v>
      </c>
      <c r="T97" s="2">
        <v>34.470048938020803</v>
      </c>
      <c r="U97" s="2">
        <v>162.619565784608</v>
      </c>
      <c r="V97" s="2">
        <v>227.59698849804701</v>
      </c>
      <c r="W97" s="2">
        <v>173.68016457869899</v>
      </c>
      <c r="X97" s="2">
        <v>162.619565784608</v>
      </c>
    </row>
    <row r="98" spans="1:24" x14ac:dyDescent="0.25">
      <c r="A98" s="5">
        <v>45137</v>
      </c>
      <c r="B98" s="2">
        <v>1283.088019</v>
      </c>
      <c r="C98" s="2">
        <v>1519.4016011799999</v>
      </c>
      <c r="D98" s="2">
        <v>12.049583999999999</v>
      </c>
      <c r="E98" s="2">
        <v>270.42388599999998</v>
      </c>
      <c r="F98" s="2">
        <v>506.89260300000001</v>
      </c>
      <c r="G98" s="2">
        <v>3.2194456665209774</v>
      </c>
      <c r="H98" s="2">
        <v>10.219206978136313</v>
      </c>
      <c r="I98" s="2">
        <v>0.23631900288143148</v>
      </c>
      <c r="J98" s="2">
        <v>1.3284320674484495</v>
      </c>
      <c r="K98" s="2">
        <v>3.7575391359958932</v>
      </c>
      <c r="L98" s="2">
        <v>0.13457244611310992</v>
      </c>
      <c r="M98" s="2">
        <v>2.6903749675007682</v>
      </c>
      <c r="N98" s="2">
        <v>6.3390481754349332E-2</v>
      </c>
      <c r="O98" s="2">
        <v>279.34450167</v>
      </c>
      <c r="P98" s="2">
        <v>106.54039367</v>
      </c>
      <c r="Q98" s="2">
        <v>137.09481199999999</v>
      </c>
      <c r="R98" s="2">
        <v>35.709296000000002</v>
      </c>
      <c r="S98" s="2">
        <v>5.9544194022868497</v>
      </c>
      <c r="T98" s="2">
        <v>33.767365984066601</v>
      </c>
      <c r="U98" s="2">
        <v>162.79940918048001</v>
      </c>
      <c r="V98" s="2">
        <v>227.945954333213</v>
      </c>
      <c r="W98" s="2">
        <v>174.15983323330201</v>
      </c>
      <c r="X98" s="2">
        <v>162.79940918048001</v>
      </c>
    </row>
    <row r="99" spans="1:24" x14ac:dyDescent="0.25">
      <c r="A99" s="5">
        <v>45130</v>
      </c>
      <c r="B99" s="2">
        <v>1269.113607</v>
      </c>
      <c r="C99" s="2">
        <v>1438.68344869</v>
      </c>
      <c r="D99" s="2">
        <v>130.68145000000001</v>
      </c>
      <c r="E99" s="2">
        <v>515.49292800000001</v>
      </c>
      <c r="F99" s="2">
        <v>979.31312500000001</v>
      </c>
      <c r="G99" s="2">
        <v>5.7974564606817323</v>
      </c>
      <c r="H99" s="2">
        <v>6.3124623447240227</v>
      </c>
      <c r="I99" s="2">
        <v>5.0925587628630495</v>
      </c>
      <c r="J99" s="2">
        <v>7.0202631362896675</v>
      </c>
      <c r="K99" s="2">
        <v>6.4834581513047782</v>
      </c>
      <c r="L99" s="2">
        <v>3.9222628017907071</v>
      </c>
      <c r="M99" s="2">
        <v>1.7336260960691539</v>
      </c>
      <c r="N99" s="2">
        <v>0</v>
      </c>
      <c r="O99" s="2">
        <v>216.03624289999999</v>
      </c>
      <c r="P99" s="2">
        <v>81.331734900000001</v>
      </c>
      <c r="Q99" s="2">
        <v>108.848614</v>
      </c>
      <c r="R99" s="2">
        <v>25.855893999999999</v>
      </c>
      <c r="S99" s="2">
        <v>5.7870144238460197</v>
      </c>
      <c r="T99" s="2">
        <v>38.105076789084599</v>
      </c>
      <c r="U99" s="2">
        <v>162.95931436419599</v>
      </c>
      <c r="V99" s="2">
        <v>227.93647866782899</v>
      </c>
      <c r="W99" s="2">
        <v>174.53322290718</v>
      </c>
      <c r="X99" s="2">
        <v>162.95931436419599</v>
      </c>
    </row>
    <row r="100" spans="1:24" x14ac:dyDescent="0.25">
      <c r="A100" s="5">
        <v>45123</v>
      </c>
      <c r="B100" s="2">
        <v>968.235005</v>
      </c>
      <c r="C100" s="2">
        <v>1261.6988753000001</v>
      </c>
      <c r="D100" s="2">
        <v>52.605794000000003</v>
      </c>
      <c r="E100" s="2">
        <v>415.633216</v>
      </c>
      <c r="F100" s="2">
        <v>821.28376300000002</v>
      </c>
      <c r="G100" s="2">
        <v>6.4100815042561683</v>
      </c>
      <c r="H100" s="2">
        <v>7.7288772691163672</v>
      </c>
      <c r="I100" s="2">
        <v>3.6928263157031807</v>
      </c>
      <c r="J100" s="2">
        <v>4.4090719587193634</v>
      </c>
      <c r="K100" s="2">
        <v>6.0477918187217989</v>
      </c>
      <c r="L100" s="2">
        <v>13.347369891013649</v>
      </c>
      <c r="M100" s="2">
        <v>8.6802498765613265</v>
      </c>
      <c r="N100" s="2">
        <v>1.2516481749398314</v>
      </c>
      <c r="O100" s="2">
        <v>203.16105633999999</v>
      </c>
      <c r="P100" s="2">
        <v>73.864434340000003</v>
      </c>
      <c r="Q100" s="2">
        <v>95.189784000000003</v>
      </c>
      <c r="R100" s="2">
        <v>34.106838000000003</v>
      </c>
      <c r="S100" s="2">
        <v>6.2748554711670703</v>
      </c>
      <c r="T100" s="2">
        <v>34.410970586589499</v>
      </c>
      <c r="U100" s="2">
        <v>163.22212245238899</v>
      </c>
      <c r="V100" s="2">
        <v>228.45032345599799</v>
      </c>
      <c r="W100" s="2">
        <v>174.44169903510499</v>
      </c>
      <c r="X100" s="2">
        <v>163.22212245238899</v>
      </c>
    </row>
    <row r="101" spans="1:24" x14ac:dyDescent="0.25">
      <c r="A101" s="5">
        <v>45116</v>
      </c>
      <c r="B101" s="2">
        <v>768.15026499999999</v>
      </c>
      <c r="C101" s="2">
        <v>987.52989376000005</v>
      </c>
      <c r="D101" s="2">
        <v>12.262349</v>
      </c>
      <c r="E101" s="2">
        <v>391.07906800000001</v>
      </c>
      <c r="F101" s="2">
        <v>968.29037300000005</v>
      </c>
      <c r="G101" s="2">
        <v>7.3730819721637744</v>
      </c>
      <c r="H101" s="2">
        <v>0</v>
      </c>
      <c r="I101" s="2">
        <v>1.0318282006458346</v>
      </c>
      <c r="J101" s="2">
        <v>13.56918908861736</v>
      </c>
      <c r="K101" s="2">
        <v>10.399513069203859</v>
      </c>
      <c r="L101" s="2">
        <v>1.1193578498704093</v>
      </c>
      <c r="M101" s="2">
        <v>0.46242660214666387</v>
      </c>
      <c r="N101" s="2">
        <v>9.4682266061085582E-2</v>
      </c>
      <c r="O101" s="2">
        <v>220.26362286</v>
      </c>
      <c r="P101" s="2">
        <v>72.986860859999993</v>
      </c>
      <c r="Q101" s="2">
        <v>113.484647</v>
      </c>
      <c r="R101" s="2">
        <v>33.792115000000003</v>
      </c>
      <c r="S101" s="2">
        <v>6.0139476253230404</v>
      </c>
      <c r="T101" s="2">
        <v>33.319653069811402</v>
      </c>
      <c r="U101" s="2">
        <v>163.234391290259</v>
      </c>
      <c r="V101" s="2">
        <v>228.80732263573501</v>
      </c>
      <c r="W101" s="2">
        <v>174.64783820802199</v>
      </c>
      <c r="X101" s="2">
        <v>163.234391290259</v>
      </c>
    </row>
    <row r="102" spans="1:24" x14ac:dyDescent="0.25">
      <c r="A102" s="5">
        <v>45109</v>
      </c>
      <c r="B102" s="2">
        <v>2626.4180240000001</v>
      </c>
      <c r="C102" s="2">
        <v>3669.7313989899999</v>
      </c>
      <c r="D102" s="2">
        <v>13.849233999999999</v>
      </c>
      <c r="E102" s="2">
        <v>708.45904800000005</v>
      </c>
      <c r="F102" s="2">
        <v>1966.9300040000001</v>
      </c>
      <c r="G102" s="2">
        <v>8.0722870947748238</v>
      </c>
      <c r="H102" s="2">
        <v>10.074278005000593</v>
      </c>
      <c r="I102" s="2">
        <v>8.4070873721358375</v>
      </c>
      <c r="J102" s="2">
        <v>6.303975023023014</v>
      </c>
      <c r="K102" s="2">
        <v>9.0575283686571399</v>
      </c>
      <c r="L102" s="2">
        <v>2.2994623066564479</v>
      </c>
      <c r="M102" s="2">
        <v>1.0069186947763766</v>
      </c>
      <c r="N102" s="2">
        <v>-2.7603243931982817</v>
      </c>
      <c r="O102" s="2">
        <v>435.88257622999998</v>
      </c>
      <c r="P102" s="2">
        <v>139.66374522999999</v>
      </c>
      <c r="Q102" s="2">
        <v>206.420096</v>
      </c>
      <c r="R102" s="2">
        <v>89.798734999999994</v>
      </c>
      <c r="S102" s="2">
        <v>7.2587446844455004</v>
      </c>
      <c r="T102" s="2">
        <v>38.506720783193003</v>
      </c>
      <c r="U102" s="2">
        <v>163.08266321311399</v>
      </c>
      <c r="V102" s="2">
        <v>228.59340034008801</v>
      </c>
      <c r="W102" s="2">
        <v>174.361291410154</v>
      </c>
      <c r="X102" s="2">
        <v>163.08266321311399</v>
      </c>
    </row>
    <row r="103" spans="1:24" x14ac:dyDescent="0.25">
      <c r="A103" s="5">
        <v>45102</v>
      </c>
      <c r="B103" s="2">
        <v>1273.4441850000001</v>
      </c>
      <c r="C103" s="2">
        <v>1326.7308008800001</v>
      </c>
      <c r="D103" s="2">
        <v>88.991587999999993</v>
      </c>
      <c r="E103" s="2">
        <v>255.417768</v>
      </c>
      <c r="F103" s="2">
        <v>744.87593500000003</v>
      </c>
      <c r="G103" s="2">
        <v>3.098470847923291</v>
      </c>
      <c r="H103" s="2">
        <v>3.3572258966749904</v>
      </c>
      <c r="I103" s="2">
        <v>3.0255654741193978</v>
      </c>
      <c r="J103" s="2">
        <v>2.867855589853205</v>
      </c>
      <c r="K103" s="2">
        <v>3.5073834641127735</v>
      </c>
      <c r="L103" s="2">
        <v>1.2578397123211558</v>
      </c>
      <c r="M103" s="2">
        <v>8.948591169661077E-2</v>
      </c>
      <c r="N103" s="2">
        <v>9.6622881803795635E-2</v>
      </c>
      <c r="O103" s="2">
        <v>309.92039768000001</v>
      </c>
      <c r="P103" s="2">
        <v>77.759615679999996</v>
      </c>
      <c r="Q103" s="2">
        <v>162.18969200000001</v>
      </c>
      <c r="R103" s="2">
        <v>69.971090000000004</v>
      </c>
      <c r="S103" s="2">
        <v>6.4564673683664697</v>
      </c>
      <c r="T103" s="2">
        <v>33.023964901049801</v>
      </c>
      <c r="U103" s="2">
        <v>163.96442097305601</v>
      </c>
      <c r="V103" s="2">
        <v>229.752444971111</v>
      </c>
      <c r="W103" s="2">
        <v>175.20131806498699</v>
      </c>
      <c r="X103" s="2">
        <v>163.96442097305601</v>
      </c>
    </row>
    <row r="104" spans="1:24" x14ac:dyDescent="0.25">
      <c r="A104" s="5">
        <v>45095</v>
      </c>
      <c r="B104" s="2">
        <v>1541.1565946999999</v>
      </c>
      <c r="C104" s="2">
        <v>1728.90190057</v>
      </c>
      <c r="D104" s="2">
        <v>53.403241000000001</v>
      </c>
      <c r="E104" s="2">
        <v>321.14219300000002</v>
      </c>
      <c r="F104" s="2">
        <v>667.26674100000002</v>
      </c>
      <c r="G104" s="2">
        <v>8.7559936478908433</v>
      </c>
      <c r="H104" s="2">
        <v>9.0725870848368544</v>
      </c>
      <c r="I104" s="2">
        <v>5.744274573290026</v>
      </c>
      <c r="J104" s="2">
        <v>9.9941474476452914</v>
      </c>
      <c r="K104" s="2">
        <v>8.6348309831660757</v>
      </c>
      <c r="L104" s="2">
        <v>4.1872824473853409</v>
      </c>
      <c r="M104" s="2">
        <v>11.06422444028926</v>
      </c>
      <c r="N104" s="2">
        <v>1.3967612380454333</v>
      </c>
      <c r="O104" s="2">
        <v>288.4607997</v>
      </c>
      <c r="P104" s="2">
        <v>93.456759700000006</v>
      </c>
      <c r="Q104" s="2">
        <v>145.35544400000001</v>
      </c>
      <c r="R104" s="2">
        <v>49.648595999999998</v>
      </c>
      <c r="S104" s="2">
        <v>6.3896567196845604</v>
      </c>
      <c r="T104" s="2">
        <v>36.167896724599998</v>
      </c>
      <c r="U104" s="2">
        <v>164.08371933253801</v>
      </c>
      <c r="V104" s="2">
        <v>229.780985685914</v>
      </c>
      <c r="W104" s="2">
        <v>175.20945801386699</v>
      </c>
      <c r="X104" s="2">
        <v>164.08371933253801</v>
      </c>
    </row>
    <row r="105" spans="1:24" x14ac:dyDescent="0.25">
      <c r="A105" s="5">
        <v>45088</v>
      </c>
      <c r="B105" s="2">
        <v>2269.922986</v>
      </c>
      <c r="C105" s="2">
        <v>2219.2741036100001</v>
      </c>
      <c r="D105" s="2">
        <v>0.50067399999999995</v>
      </c>
      <c r="E105" s="2">
        <v>292.92408499999999</v>
      </c>
      <c r="F105" s="2">
        <v>668.75272099999995</v>
      </c>
      <c r="G105" s="2">
        <v>6.1243114930479061</v>
      </c>
      <c r="H105" s="2">
        <v>0</v>
      </c>
      <c r="I105" s="2">
        <v>6.5845608827274011</v>
      </c>
      <c r="J105" s="2">
        <v>5.7538781340375378</v>
      </c>
      <c r="K105" s="2">
        <v>5.7003901371182062</v>
      </c>
      <c r="L105" s="2">
        <v>3.0213173299293339</v>
      </c>
      <c r="M105" s="2">
        <v>13.552273251340724</v>
      </c>
      <c r="N105" s="2">
        <v>7.7192074628168719</v>
      </c>
      <c r="O105" s="2">
        <v>271.73440527000002</v>
      </c>
      <c r="P105" s="2">
        <v>97.850058270000005</v>
      </c>
      <c r="Q105" s="2">
        <v>131.37337299999999</v>
      </c>
      <c r="R105" s="2">
        <v>42.510973999999997</v>
      </c>
      <c r="S105" s="2">
        <v>6.8758112120362203</v>
      </c>
      <c r="T105" s="2">
        <v>40.244735444580101</v>
      </c>
      <c r="U105" s="2">
        <v>164.17726022302301</v>
      </c>
      <c r="V105" s="2">
        <v>228.01468933449101</v>
      </c>
      <c r="W105" s="2">
        <v>175.36710986269799</v>
      </c>
      <c r="X105" s="2">
        <v>164.17726022302301</v>
      </c>
    </row>
    <row r="106" spans="1:24" x14ac:dyDescent="0.25">
      <c r="A106" s="5">
        <v>45081</v>
      </c>
      <c r="B106" s="2">
        <v>1435.9721320000001</v>
      </c>
      <c r="C106" s="2">
        <v>1519.9851646</v>
      </c>
      <c r="D106" s="2">
        <v>71.652000000000001</v>
      </c>
      <c r="E106" s="2">
        <v>501.10118599999998</v>
      </c>
      <c r="F106" s="2">
        <v>559.05740900000001</v>
      </c>
      <c r="G106" s="2">
        <v>6.2713864869707567</v>
      </c>
      <c r="H106" s="2">
        <v>8.6406560515063742</v>
      </c>
      <c r="I106" s="2">
        <v>5.8777903031641801</v>
      </c>
      <c r="J106" s="2">
        <v>5.9735586717609319</v>
      </c>
      <c r="K106" s="2">
        <v>6.8496999545989432</v>
      </c>
      <c r="L106" s="2">
        <v>2.3475265049077043</v>
      </c>
      <c r="M106" s="2">
        <v>4.0522716173045898</v>
      </c>
      <c r="N106" s="2">
        <v>2.4038010655571385</v>
      </c>
      <c r="O106" s="2">
        <v>326.11014372</v>
      </c>
      <c r="P106" s="2">
        <v>89.230644720000001</v>
      </c>
      <c r="Q106" s="2">
        <v>183.55224200000001</v>
      </c>
      <c r="R106" s="2">
        <v>53.327257000000003</v>
      </c>
      <c r="S106" s="2">
        <v>6.7981679423848602</v>
      </c>
      <c r="T106" s="2">
        <v>36.774668032708597</v>
      </c>
      <c r="U106" s="2">
        <v>164.52956468926101</v>
      </c>
      <c r="V106" s="2">
        <v>228.24436960361001</v>
      </c>
      <c r="W106" s="2">
        <v>175.62759416597299</v>
      </c>
      <c r="X106" s="2">
        <v>164.52956468926101</v>
      </c>
    </row>
    <row r="107" spans="1:24" x14ac:dyDescent="0.25">
      <c r="A107" s="5">
        <v>45074</v>
      </c>
      <c r="B107" s="2">
        <v>2538.6795870999999</v>
      </c>
      <c r="C107" s="2">
        <v>2789.55138837</v>
      </c>
      <c r="D107" s="2">
        <v>11.926811000000001</v>
      </c>
      <c r="E107" s="2">
        <v>165.51957300000001</v>
      </c>
      <c r="F107" s="2">
        <v>574.04572299999995</v>
      </c>
      <c r="G107" s="2">
        <v>7.6413579582016213</v>
      </c>
      <c r="H107" s="2">
        <v>11.176385758356231</v>
      </c>
      <c r="I107" s="2">
        <v>9.1800809637995471</v>
      </c>
      <c r="J107" s="2">
        <v>4.7040118888504434</v>
      </c>
      <c r="K107" s="2">
        <v>8.7388093543623118</v>
      </c>
      <c r="L107" s="2">
        <v>2.096443665421686</v>
      </c>
      <c r="M107" s="2">
        <v>1.3575128198005588</v>
      </c>
      <c r="N107" s="2">
        <v>0.60473359994406906</v>
      </c>
      <c r="O107" s="2">
        <v>326.73197898000001</v>
      </c>
      <c r="P107" s="2">
        <v>84.486240980000005</v>
      </c>
      <c r="Q107" s="2">
        <v>175.71729400000001</v>
      </c>
      <c r="R107" s="2">
        <v>66.528443999999993</v>
      </c>
      <c r="S107" s="2">
        <v>6.3305959354912904</v>
      </c>
      <c r="T107" s="2">
        <v>37.758862347614098</v>
      </c>
      <c r="U107" s="2">
        <v>164.89855579258199</v>
      </c>
      <c r="V107" s="2">
        <v>228.374073706443</v>
      </c>
      <c r="W107" s="2">
        <v>175.94235263090499</v>
      </c>
      <c r="X107" s="2">
        <v>164.89855579258199</v>
      </c>
    </row>
    <row r="108" spans="1:24" x14ac:dyDescent="0.25">
      <c r="A108" s="5">
        <v>45067</v>
      </c>
      <c r="B108" s="2">
        <v>1609.6430834</v>
      </c>
      <c r="C108" s="2">
        <v>1994.27846215</v>
      </c>
      <c r="D108" s="2">
        <v>77.786034999999998</v>
      </c>
      <c r="E108" s="2">
        <v>476.06311299999999</v>
      </c>
      <c r="F108" s="2">
        <v>793.32264099999998</v>
      </c>
      <c r="G108" s="2">
        <v>5.5078310041943261</v>
      </c>
      <c r="H108" s="2">
        <v>0</v>
      </c>
      <c r="I108" s="2">
        <v>4.8839522062935297</v>
      </c>
      <c r="J108" s="2">
        <v>7.1221666960915071</v>
      </c>
      <c r="K108" s="2">
        <v>7.5106786981495013</v>
      </c>
      <c r="L108" s="2">
        <v>1.5119542726483004</v>
      </c>
      <c r="M108" s="2">
        <v>3.3575731229562966</v>
      </c>
      <c r="N108" s="2">
        <v>1.5480426031539927</v>
      </c>
      <c r="O108" s="2">
        <v>316.26559142999997</v>
      </c>
      <c r="P108" s="2">
        <v>99.251836429999997</v>
      </c>
      <c r="Q108" s="2">
        <v>167.621522</v>
      </c>
      <c r="R108" s="2">
        <v>49.392232999999997</v>
      </c>
      <c r="S108" s="2">
        <v>6.3470558233511696</v>
      </c>
      <c r="T108" s="2">
        <v>39.486393936549398</v>
      </c>
      <c r="U108" s="2">
        <v>165.04212502100901</v>
      </c>
      <c r="V108" s="2">
        <v>228.57300155583599</v>
      </c>
      <c r="W108" s="2">
        <v>176.15123239175</v>
      </c>
      <c r="X108" s="2">
        <v>165.04212502100901</v>
      </c>
    </row>
    <row r="109" spans="1:24" x14ac:dyDescent="0.25">
      <c r="A109" s="5">
        <v>45060</v>
      </c>
      <c r="B109" s="2">
        <v>1697.3323840999999</v>
      </c>
      <c r="C109" s="2">
        <v>1932.1891986799999</v>
      </c>
      <c r="D109" s="2">
        <v>5.300109</v>
      </c>
      <c r="E109" s="2">
        <v>385.14549599999998</v>
      </c>
      <c r="F109" s="2">
        <v>951.53224699999998</v>
      </c>
      <c r="G109" s="2">
        <v>6.8719291757865264</v>
      </c>
      <c r="H109" s="2">
        <v>0</v>
      </c>
      <c r="I109" s="2">
        <v>8.6309161015381566</v>
      </c>
      <c r="J109" s="2">
        <v>3.7176979867112117</v>
      </c>
      <c r="K109" s="2">
        <v>7.7330941926027741</v>
      </c>
      <c r="L109" s="2">
        <v>1.3551209283745156</v>
      </c>
      <c r="M109" s="2">
        <v>7.6873305329329771</v>
      </c>
      <c r="N109" s="2">
        <v>1.4014216038618883</v>
      </c>
      <c r="O109" s="2">
        <v>292.55673969999998</v>
      </c>
      <c r="P109" s="2">
        <v>90.903569700000006</v>
      </c>
      <c r="Q109" s="2">
        <v>159.641312</v>
      </c>
      <c r="R109" s="2">
        <v>42.011857999999997</v>
      </c>
      <c r="S109" s="2">
        <v>7.2775553428841704</v>
      </c>
      <c r="T109" s="2">
        <v>43.513268564822802</v>
      </c>
      <c r="U109" s="2">
        <v>165.189353936505</v>
      </c>
      <c r="V109" s="2">
        <v>229.06227420059301</v>
      </c>
      <c r="W109" s="2">
        <v>176.41194064956301</v>
      </c>
      <c r="X109" s="2">
        <v>165.189353936505</v>
      </c>
    </row>
    <row r="110" spans="1:24" x14ac:dyDescent="0.25">
      <c r="A110" s="5">
        <v>45053</v>
      </c>
      <c r="B110" s="2">
        <v>645.76282800000001</v>
      </c>
      <c r="C110" s="2">
        <v>828.19445079000002</v>
      </c>
      <c r="D110" s="2">
        <v>7.8314579999999996</v>
      </c>
      <c r="E110" s="2">
        <v>589.58447799999999</v>
      </c>
      <c r="F110" s="2">
        <v>849.41500399999995</v>
      </c>
      <c r="G110" s="2">
        <v>5.1613833195163563</v>
      </c>
      <c r="H110" s="2">
        <v>14.086092258024758</v>
      </c>
      <c r="I110" s="2">
        <v>2.5124486526857721</v>
      </c>
      <c r="J110" s="2">
        <v>4.0191105961526281</v>
      </c>
      <c r="K110" s="2">
        <v>5.8610105157995296</v>
      </c>
      <c r="L110" s="2">
        <v>2.5747341144943903</v>
      </c>
      <c r="M110" s="2">
        <v>1.2590593520711924</v>
      </c>
      <c r="N110" s="2">
        <v>58.347491215002634</v>
      </c>
      <c r="O110" s="2">
        <v>206.32152855999999</v>
      </c>
      <c r="P110" s="2">
        <v>56.211303559999998</v>
      </c>
      <c r="Q110" s="2">
        <v>117.114367</v>
      </c>
      <c r="R110" s="2">
        <v>32.995857999999998</v>
      </c>
      <c r="S110" s="2">
        <v>7.1883356832166001</v>
      </c>
      <c r="T110" s="2">
        <v>38.349068208634399</v>
      </c>
      <c r="U110" s="2">
        <v>165.503058598552</v>
      </c>
      <c r="V110" s="2">
        <v>229.26868437003799</v>
      </c>
      <c r="W110" s="2">
        <v>176.547819616048</v>
      </c>
      <c r="X110" s="2">
        <v>165.503058598552</v>
      </c>
    </row>
    <row r="111" spans="1:24" x14ac:dyDescent="0.25">
      <c r="A111" s="5">
        <v>45046</v>
      </c>
      <c r="B111" s="2">
        <v>3076.8923992999999</v>
      </c>
      <c r="C111" s="2">
        <v>3244.4584370600001</v>
      </c>
      <c r="D111" s="2">
        <v>15.256459</v>
      </c>
      <c r="E111" s="2">
        <v>655.71116800000004</v>
      </c>
      <c r="F111" s="2">
        <v>716.4633</v>
      </c>
      <c r="G111" s="2">
        <v>12.428983563301676</v>
      </c>
      <c r="H111" s="2">
        <v>4.8961925574608998</v>
      </c>
      <c r="I111" s="2">
        <v>17.43338295512271</v>
      </c>
      <c r="J111" s="2">
        <v>4.302917168992523</v>
      </c>
      <c r="K111" s="2">
        <v>15.826282979163624</v>
      </c>
      <c r="L111" s="2">
        <v>2.7545412808587719</v>
      </c>
      <c r="M111" s="2">
        <v>1.97642538401927</v>
      </c>
      <c r="N111" s="2">
        <v>7.4012466889833997E-2</v>
      </c>
      <c r="O111" s="2">
        <v>349.93785621000001</v>
      </c>
      <c r="P111" s="2">
        <v>114.31509521</v>
      </c>
      <c r="Q111" s="2">
        <v>173.471552</v>
      </c>
      <c r="R111" s="2">
        <v>62.151209000000001</v>
      </c>
      <c r="S111" s="2">
        <v>7.6158026194414301</v>
      </c>
      <c r="T111" s="2">
        <v>41.567933849553299</v>
      </c>
      <c r="U111" s="2">
        <v>165.63937970077299</v>
      </c>
      <c r="V111" s="2">
        <v>229.58108829794801</v>
      </c>
      <c r="W111" s="2">
        <v>176.728559841752</v>
      </c>
      <c r="X111" s="2">
        <v>165.63937970077299</v>
      </c>
    </row>
    <row r="112" spans="1:24" x14ac:dyDescent="0.25">
      <c r="A112" s="5">
        <v>45039</v>
      </c>
      <c r="B112" s="2">
        <v>1976.8881818</v>
      </c>
      <c r="C112" s="2">
        <v>1935.4059666400001</v>
      </c>
      <c r="D112" s="2">
        <v>229.80366599999999</v>
      </c>
      <c r="E112" s="2">
        <v>513.67289000000005</v>
      </c>
      <c r="F112" s="2">
        <v>889.80384700000002</v>
      </c>
      <c r="G112" s="2">
        <v>7.4888239756243804</v>
      </c>
      <c r="H112" s="2">
        <v>8.4018635405103996</v>
      </c>
      <c r="I112" s="2">
        <v>4.9733955461842809</v>
      </c>
      <c r="J112" s="2">
        <v>6.9647858142811714</v>
      </c>
      <c r="K112" s="2">
        <v>8.5156242818432144</v>
      </c>
      <c r="L112" s="2">
        <v>0.42625515609434744</v>
      </c>
      <c r="M112" s="2">
        <v>0.99507694405709846</v>
      </c>
      <c r="N112" s="2">
        <v>1.6026501549991203</v>
      </c>
      <c r="O112" s="2">
        <v>311.0601082</v>
      </c>
      <c r="P112" s="2">
        <v>102.20653919999999</v>
      </c>
      <c r="Q112" s="2">
        <v>155.685283</v>
      </c>
      <c r="R112" s="2">
        <v>53.168286000000002</v>
      </c>
      <c r="S112" s="2">
        <v>7.8900478040450599</v>
      </c>
      <c r="T112" s="2">
        <v>43.325128233569103</v>
      </c>
      <c r="U112" s="2">
        <v>165.84266152921299</v>
      </c>
      <c r="V112" s="2">
        <v>230.00163238589599</v>
      </c>
      <c r="W112" s="2">
        <v>177.03307596059699</v>
      </c>
      <c r="X112" s="2">
        <v>165.84266152921299</v>
      </c>
    </row>
    <row r="113" spans="1:24" x14ac:dyDescent="0.25">
      <c r="A113" s="5">
        <v>45032</v>
      </c>
      <c r="B113" s="2">
        <v>1617.050917</v>
      </c>
      <c r="C113" s="2">
        <v>1989.53449774</v>
      </c>
      <c r="D113" s="2">
        <v>33.576315999999998</v>
      </c>
      <c r="E113" s="2">
        <v>334.25566700000002</v>
      </c>
      <c r="F113" s="2">
        <v>857.62524099999996</v>
      </c>
      <c r="G113" s="2">
        <v>4.5767033114676625</v>
      </c>
      <c r="H113" s="2">
        <v>0</v>
      </c>
      <c r="I113" s="2">
        <v>5.730643439872563</v>
      </c>
      <c r="J113" s="2">
        <v>4.6109383810919571</v>
      </c>
      <c r="K113" s="2">
        <v>4.4021834271603346</v>
      </c>
      <c r="L113" s="2">
        <v>3.5542454179018477</v>
      </c>
      <c r="M113" s="2">
        <v>8.2151457546011013</v>
      </c>
      <c r="N113" s="2">
        <v>4.4458408180288647</v>
      </c>
      <c r="O113" s="2">
        <v>318.80019725</v>
      </c>
      <c r="P113" s="2">
        <v>102.38744525</v>
      </c>
      <c r="Q113" s="2">
        <v>160.561511</v>
      </c>
      <c r="R113" s="2">
        <v>55.851241000000002</v>
      </c>
      <c r="S113" s="2">
        <v>8.2485814693905795</v>
      </c>
      <c r="T113" s="2">
        <v>45.524362774207603</v>
      </c>
      <c r="U113" s="2">
        <v>165.93641931275999</v>
      </c>
      <c r="V113" s="2">
        <v>230.24076090885299</v>
      </c>
      <c r="W113" s="2">
        <v>177.265081099714</v>
      </c>
      <c r="X113" s="2">
        <v>165.93641931275999</v>
      </c>
    </row>
    <row r="114" spans="1:24" x14ac:dyDescent="0.25">
      <c r="A114" s="5">
        <v>45025</v>
      </c>
      <c r="B114" s="2">
        <v>1628.5851336000001</v>
      </c>
      <c r="C114" s="2">
        <v>1739.9706695899999</v>
      </c>
      <c r="D114" s="2">
        <v>51.322778999999997</v>
      </c>
      <c r="E114" s="2">
        <v>249.110693</v>
      </c>
      <c r="F114" s="2">
        <v>767.93882599999995</v>
      </c>
      <c r="G114" s="2">
        <v>11.610125664865693</v>
      </c>
      <c r="H114" s="2">
        <v>12.106273000418483</v>
      </c>
      <c r="I114" s="2">
        <v>10.937795234270897</v>
      </c>
      <c r="J114" s="2">
        <v>11.88833807689608</v>
      </c>
      <c r="K114" s="2">
        <v>13.33261940894934</v>
      </c>
      <c r="L114" s="2">
        <v>3.0431635758389035</v>
      </c>
      <c r="M114" s="2">
        <v>18.428442237609964</v>
      </c>
      <c r="N114" s="2">
        <v>2.5509251992452939</v>
      </c>
      <c r="O114" s="2">
        <v>279.13673211000003</v>
      </c>
      <c r="P114" s="2">
        <v>78.750615109999998</v>
      </c>
      <c r="Q114" s="2">
        <v>152.32218499999999</v>
      </c>
      <c r="R114" s="2">
        <v>48.063932000000001</v>
      </c>
      <c r="S114" s="2">
        <v>8.4946884016813495</v>
      </c>
      <c r="T114" s="2">
        <v>45.724721024664603</v>
      </c>
      <c r="U114" s="2">
        <v>166.08951931726301</v>
      </c>
      <c r="V114" s="2">
        <v>230.05888728144399</v>
      </c>
      <c r="W114" s="2">
        <v>177.46214724346601</v>
      </c>
      <c r="X114" s="2">
        <v>166.08951931726301</v>
      </c>
    </row>
    <row r="115" spans="1:24" x14ac:dyDescent="0.25">
      <c r="A115" s="5">
        <v>45018</v>
      </c>
      <c r="B115" s="2">
        <v>2110.4400006000001</v>
      </c>
      <c r="C115" s="2">
        <v>3243.1308857600002</v>
      </c>
      <c r="D115" s="2">
        <v>50.113822999999996</v>
      </c>
      <c r="E115" s="2">
        <v>846.08581700000002</v>
      </c>
      <c r="F115" s="2">
        <v>1566.3478419999999</v>
      </c>
      <c r="G115" s="2">
        <v>7.8196677781119535</v>
      </c>
      <c r="H115" s="2">
        <v>8.8714969596697806</v>
      </c>
      <c r="I115" s="2">
        <v>8.1514848989691124</v>
      </c>
      <c r="J115" s="2">
        <v>7.1100224579136588</v>
      </c>
      <c r="K115" s="2">
        <v>8.8493962166322078</v>
      </c>
      <c r="L115" s="2">
        <v>1.6303974177396516</v>
      </c>
      <c r="M115" s="2">
        <v>5.2491705623157525</v>
      </c>
      <c r="N115" s="2">
        <v>-0.57853621185643</v>
      </c>
      <c r="O115" s="2">
        <v>513.72456110999997</v>
      </c>
      <c r="P115" s="2">
        <v>166.44056311</v>
      </c>
      <c r="Q115" s="2">
        <v>228.46214499999999</v>
      </c>
      <c r="R115" s="2">
        <v>118.821853</v>
      </c>
      <c r="S115" s="2">
        <v>9.8770993255018809</v>
      </c>
      <c r="T115" s="2">
        <v>51.024420536315098</v>
      </c>
      <c r="U115" s="2">
        <v>166.37854151707899</v>
      </c>
      <c r="V115" s="2">
        <v>230.706533258419</v>
      </c>
      <c r="W115" s="2">
        <v>177.70922203852399</v>
      </c>
      <c r="X115" s="2">
        <v>166.37854151707899</v>
      </c>
    </row>
    <row r="116" spans="1:24" x14ac:dyDescent="0.25">
      <c r="A116" s="5">
        <v>45011</v>
      </c>
      <c r="B116" s="2">
        <v>986.50545699999998</v>
      </c>
      <c r="C116" s="2">
        <v>1104.6714830000001</v>
      </c>
      <c r="D116" s="2">
        <v>132.82652300000001</v>
      </c>
      <c r="E116" s="2">
        <v>405.097624</v>
      </c>
      <c r="F116" s="2">
        <v>1161.5786370000001</v>
      </c>
      <c r="G116" s="2">
        <v>5.2532682778177557</v>
      </c>
      <c r="H116" s="2">
        <v>1.3337505976092585</v>
      </c>
      <c r="I116" s="2">
        <v>6.6868368187759266</v>
      </c>
      <c r="J116" s="2">
        <v>8.7680077103946896</v>
      </c>
      <c r="K116" s="2">
        <v>6.2476356016048902</v>
      </c>
      <c r="L116" s="2">
        <v>2.7825535548522407</v>
      </c>
      <c r="M116" s="2">
        <v>3.0435412866434355</v>
      </c>
      <c r="N116" s="2">
        <v>1.4327641170644945</v>
      </c>
      <c r="O116" s="2">
        <v>415.95891734999998</v>
      </c>
      <c r="P116" s="2">
        <v>143.39029135000001</v>
      </c>
      <c r="Q116" s="2">
        <v>194.25698700000001</v>
      </c>
      <c r="R116" s="2">
        <v>78.311639</v>
      </c>
      <c r="S116" s="2">
        <v>9.4022314164298493</v>
      </c>
      <c r="T116" s="2">
        <v>48.618537103386103</v>
      </c>
      <c r="U116" s="2">
        <v>166.584979912872</v>
      </c>
      <c r="V116" s="2">
        <v>230.50825582078701</v>
      </c>
      <c r="W116" s="2">
        <v>177.81641631541601</v>
      </c>
      <c r="X116" s="2">
        <v>166.584979912872</v>
      </c>
    </row>
    <row r="117" spans="1:24" x14ac:dyDescent="0.25">
      <c r="A117" s="5">
        <v>45004</v>
      </c>
      <c r="B117" s="2">
        <v>1427.2561711000001</v>
      </c>
      <c r="C117" s="2">
        <v>1814.0360954400001</v>
      </c>
      <c r="D117" s="2">
        <v>72.960116999999997</v>
      </c>
      <c r="E117" s="2">
        <v>622.56070099999999</v>
      </c>
      <c r="F117" s="2">
        <v>833.093569</v>
      </c>
      <c r="G117" s="2">
        <v>4.7363480587644728</v>
      </c>
      <c r="H117" s="2">
        <v>0</v>
      </c>
      <c r="I117" s="2">
        <v>5.193466222465621</v>
      </c>
      <c r="J117" s="2">
        <v>4.6162046319188912</v>
      </c>
      <c r="K117" s="2">
        <v>6.321248513571355</v>
      </c>
      <c r="L117" s="2">
        <v>0.27017565382108322</v>
      </c>
      <c r="M117" s="2">
        <v>3.8253616814502855</v>
      </c>
      <c r="N117" s="2">
        <v>0.35954196491645535</v>
      </c>
      <c r="O117" s="2">
        <v>383.87804216000001</v>
      </c>
      <c r="P117" s="2">
        <v>127.32266215999999</v>
      </c>
      <c r="Q117" s="2">
        <v>177.065864</v>
      </c>
      <c r="R117" s="2">
        <v>79.489515999999995</v>
      </c>
      <c r="S117" s="2">
        <v>10.073533071198399</v>
      </c>
      <c r="T117" s="2">
        <v>52.126319772601903</v>
      </c>
      <c r="U117" s="2">
        <v>166.61034317814099</v>
      </c>
      <c r="V117" s="2">
        <v>230.09648079522799</v>
      </c>
      <c r="W117" s="2">
        <v>177.906070801266</v>
      </c>
      <c r="X117" s="2">
        <v>166.61034317814099</v>
      </c>
    </row>
    <row r="118" spans="1:24" x14ac:dyDescent="0.25">
      <c r="A118" s="5">
        <v>44997</v>
      </c>
      <c r="B118" s="2">
        <v>1787.93255</v>
      </c>
      <c r="C118" s="2">
        <v>2300.8063497200001</v>
      </c>
      <c r="D118" s="2">
        <v>10.429600000000001</v>
      </c>
      <c r="E118" s="2">
        <v>443.70729599999999</v>
      </c>
      <c r="F118" s="2">
        <v>537.60133800000006</v>
      </c>
      <c r="G118" s="2">
        <v>6.9603474399874434</v>
      </c>
      <c r="H118" s="2">
        <v>0</v>
      </c>
      <c r="I118" s="2">
        <v>16.466287615552432</v>
      </c>
      <c r="J118" s="2">
        <v>1.2479431826314165</v>
      </c>
      <c r="K118" s="2">
        <v>17.138237614757834</v>
      </c>
      <c r="L118" s="2">
        <v>1.2612413162831331</v>
      </c>
      <c r="M118" s="2">
        <v>9.7968143092945006</v>
      </c>
      <c r="N118" s="2">
        <v>0.10537348302026156</v>
      </c>
      <c r="O118" s="2">
        <v>322.18105968999998</v>
      </c>
      <c r="P118" s="2">
        <v>83.486761689999994</v>
      </c>
      <c r="Q118" s="2">
        <v>174.674644</v>
      </c>
      <c r="R118" s="2">
        <v>64.019654000000003</v>
      </c>
      <c r="S118" s="2">
        <v>10.0338148530764</v>
      </c>
      <c r="T118" s="2">
        <v>52.850317561162498</v>
      </c>
      <c r="U118" s="2">
        <v>166.39906091476999</v>
      </c>
      <c r="V118" s="2">
        <v>229.96675054690999</v>
      </c>
      <c r="W118" s="2">
        <v>177.91800951297</v>
      </c>
      <c r="X118" s="2">
        <v>166.39906091476999</v>
      </c>
    </row>
    <row r="119" spans="1:24" x14ac:dyDescent="0.25">
      <c r="A119" s="5">
        <v>44990</v>
      </c>
      <c r="B119" s="2">
        <v>2331.5275000000001</v>
      </c>
      <c r="C119" s="2">
        <v>2793.8968106399998</v>
      </c>
      <c r="D119" s="2">
        <v>19.231233</v>
      </c>
      <c r="E119" s="2">
        <v>177.00220400000001</v>
      </c>
      <c r="F119" s="2">
        <v>552.17783599999996</v>
      </c>
      <c r="G119" s="2">
        <v>3.1343169138920048</v>
      </c>
      <c r="H119" s="2">
        <v>0</v>
      </c>
      <c r="I119" s="2">
        <v>0.22855458042916466</v>
      </c>
      <c r="J119" s="2">
        <v>6.0714927629144331</v>
      </c>
      <c r="K119" s="2">
        <v>7.1404408965857478</v>
      </c>
      <c r="L119" s="2">
        <v>2.2164814619850763</v>
      </c>
      <c r="M119" s="2">
        <v>1.4551901504122642</v>
      </c>
      <c r="N119" s="2">
        <v>2.8927618862504993</v>
      </c>
      <c r="O119" s="2">
        <v>334.18678205999998</v>
      </c>
      <c r="P119" s="2">
        <v>90.550054059999994</v>
      </c>
      <c r="Q119" s="2">
        <v>185.77999399999999</v>
      </c>
      <c r="R119" s="2">
        <v>57.856734000000003</v>
      </c>
      <c r="S119" s="2">
        <v>10.647195286059899</v>
      </c>
      <c r="T119" s="2">
        <v>55.862800263700798</v>
      </c>
      <c r="U119" s="2">
        <v>166.84610184461999</v>
      </c>
      <c r="V119" s="2">
        <v>229.76691345142899</v>
      </c>
      <c r="W119" s="2">
        <v>178.06346082141499</v>
      </c>
      <c r="X119" s="2">
        <v>166.84610184461999</v>
      </c>
    </row>
    <row r="120" spans="1:24" x14ac:dyDescent="0.25">
      <c r="A120" s="5">
        <v>44983</v>
      </c>
      <c r="B120" s="2">
        <v>1986.5487075000001</v>
      </c>
      <c r="C120" s="2">
        <v>3099.7946269399999</v>
      </c>
      <c r="D120" s="2">
        <v>75.171502000000004</v>
      </c>
      <c r="E120" s="2">
        <v>424.06327700000003</v>
      </c>
      <c r="F120" s="2">
        <v>814.65249200000005</v>
      </c>
      <c r="G120" s="2">
        <v>4.2615284206457655</v>
      </c>
      <c r="H120" s="2">
        <v>0</v>
      </c>
      <c r="I120" s="2">
        <v>8.2702698304409932</v>
      </c>
      <c r="J120" s="2">
        <v>0.94479375569424373</v>
      </c>
      <c r="K120" s="2">
        <v>7.1289110492091687</v>
      </c>
      <c r="L120" s="2">
        <v>0.86898628342870277</v>
      </c>
      <c r="M120" s="2">
        <v>0.24532742246188174</v>
      </c>
      <c r="N120" s="2">
        <v>1.3584704082958903</v>
      </c>
      <c r="O120" s="2">
        <v>365.79448523999997</v>
      </c>
      <c r="P120" s="2">
        <v>85.450040240000007</v>
      </c>
      <c r="Q120" s="2">
        <v>212.81967800000001</v>
      </c>
      <c r="R120" s="2">
        <v>67.524766999999997</v>
      </c>
      <c r="S120" s="2">
        <v>8.6009879807307197</v>
      </c>
      <c r="T120" s="2">
        <v>43.296621136884497</v>
      </c>
      <c r="U120" s="2">
        <v>167.10077720243601</v>
      </c>
      <c r="V120" s="2">
        <v>229.78618161785499</v>
      </c>
      <c r="W120" s="2">
        <v>178.36207334759499</v>
      </c>
      <c r="X120" s="2">
        <v>167.10077720243601</v>
      </c>
    </row>
    <row r="121" spans="1:24" x14ac:dyDescent="0.25">
      <c r="A121" s="5">
        <v>44976</v>
      </c>
      <c r="B121" s="2">
        <v>1514.6523705</v>
      </c>
      <c r="C121" s="2">
        <v>1878.65259722</v>
      </c>
      <c r="D121" s="2">
        <v>22.964777000000002</v>
      </c>
      <c r="E121" s="2">
        <v>643.38190099999997</v>
      </c>
      <c r="F121" s="2">
        <v>1173.6685789999999</v>
      </c>
      <c r="G121" s="2">
        <v>6.1582615965594991</v>
      </c>
      <c r="H121" s="2">
        <v>0</v>
      </c>
      <c r="I121" s="2">
        <v>6.1315274352991889</v>
      </c>
      <c r="J121" s="2">
        <v>6.2944091932815498</v>
      </c>
      <c r="K121" s="2">
        <v>7.7605376022793298</v>
      </c>
      <c r="L121" s="2">
        <v>3.2777390698510556</v>
      </c>
      <c r="M121" s="2">
        <v>1.7966219986757228E-4</v>
      </c>
      <c r="N121" s="2">
        <v>1.9692294232453786</v>
      </c>
      <c r="O121" s="2">
        <v>273.99390499999998</v>
      </c>
      <c r="P121" s="2">
        <v>83.971811000000002</v>
      </c>
      <c r="Q121" s="2">
        <v>135.57895600000001</v>
      </c>
      <c r="R121" s="2">
        <v>54.443137999999998</v>
      </c>
      <c r="S121" s="2">
        <v>13.422664220910301</v>
      </c>
      <c r="T121" s="2">
        <v>66.8872931413554</v>
      </c>
      <c r="U121" s="2">
        <v>166.916209832932</v>
      </c>
      <c r="V121" s="2">
        <v>230.17262500415001</v>
      </c>
      <c r="W121" s="2">
        <v>178.078111125112</v>
      </c>
      <c r="X121" s="2">
        <v>166.916209832932</v>
      </c>
    </row>
    <row r="122" spans="1:24" x14ac:dyDescent="0.25">
      <c r="A122" s="5">
        <v>44969</v>
      </c>
      <c r="B122" s="2">
        <v>1199.5022710000001</v>
      </c>
      <c r="C122" s="2">
        <v>1231.3263580299999</v>
      </c>
      <c r="D122" s="2">
        <v>99.640465000000006</v>
      </c>
      <c r="E122" s="2">
        <v>574.32027300000004</v>
      </c>
      <c r="F122" s="2">
        <v>1051.262919</v>
      </c>
      <c r="G122" s="2">
        <v>5.9451117211716316</v>
      </c>
      <c r="H122" s="2">
        <v>6.9179525335638523</v>
      </c>
      <c r="I122" s="2">
        <v>4.0502876362545024</v>
      </c>
      <c r="J122" s="2">
        <v>7.9085220272645893</v>
      </c>
      <c r="K122" s="2">
        <v>4.9571313324501114</v>
      </c>
      <c r="L122" s="2">
        <v>3.3377303010332322</v>
      </c>
      <c r="M122" s="2">
        <v>20.469742070891268</v>
      </c>
      <c r="N122" s="2">
        <v>12.804658001854282</v>
      </c>
      <c r="O122" s="2">
        <v>247.66645431000001</v>
      </c>
      <c r="P122" s="2">
        <v>77.034990309999998</v>
      </c>
      <c r="Q122" s="2">
        <v>125.29811599999999</v>
      </c>
      <c r="R122" s="2">
        <v>45.333348000000001</v>
      </c>
      <c r="S122" s="2">
        <v>11.505072149561901</v>
      </c>
      <c r="T122" s="2">
        <v>68.850243255834101</v>
      </c>
      <c r="U122" s="2">
        <v>166.53357822649201</v>
      </c>
      <c r="V122" s="2">
        <v>228.30859217649601</v>
      </c>
      <c r="W122" s="2">
        <v>177.63185001650601</v>
      </c>
      <c r="X122" s="2">
        <v>166.53357822649201</v>
      </c>
    </row>
    <row r="123" spans="1:24" x14ac:dyDescent="0.25">
      <c r="A123" s="5">
        <v>44962</v>
      </c>
      <c r="B123" s="2">
        <v>988.81522299999995</v>
      </c>
      <c r="C123" s="2">
        <v>1109.8061238</v>
      </c>
      <c r="D123" s="2">
        <v>47.234259999999999</v>
      </c>
      <c r="E123" s="2">
        <v>299.94630000000001</v>
      </c>
      <c r="F123" s="2">
        <v>1159.1248479999999</v>
      </c>
      <c r="G123" s="2">
        <v>2.4465691410995993</v>
      </c>
      <c r="H123" s="2">
        <v>0</v>
      </c>
      <c r="I123" s="2">
        <v>1.2406454561865543E-2</v>
      </c>
      <c r="J123" s="2">
        <v>3.2005017008222354</v>
      </c>
      <c r="K123" s="2">
        <v>1.716594458724078</v>
      </c>
      <c r="L123" s="2">
        <v>2.3319668586971489</v>
      </c>
      <c r="M123" s="2">
        <v>3.7601436824576862</v>
      </c>
      <c r="N123" s="2">
        <v>5.9314081434894739</v>
      </c>
      <c r="O123" s="2">
        <v>194.11529537999999</v>
      </c>
      <c r="P123" s="2">
        <v>53.53669738</v>
      </c>
      <c r="Q123" s="2">
        <v>103.220505</v>
      </c>
      <c r="R123" s="2">
        <v>37.358092999999997</v>
      </c>
      <c r="S123" s="2">
        <v>12.8074636714394</v>
      </c>
      <c r="T123" s="2">
        <v>61.686057890025999</v>
      </c>
      <c r="U123" s="2">
        <v>165.775443316484</v>
      </c>
      <c r="V123" s="2">
        <v>226.02970808673399</v>
      </c>
      <c r="W123" s="2">
        <v>177.32990353921099</v>
      </c>
      <c r="X123" s="2">
        <v>165.775443316484</v>
      </c>
    </row>
    <row r="124" spans="1:24" x14ac:dyDescent="0.25">
      <c r="A124" s="5">
        <v>44955</v>
      </c>
      <c r="B124" s="2">
        <v>219.82656399999999</v>
      </c>
      <c r="C124" s="2">
        <v>225.32563540000001</v>
      </c>
      <c r="D124" s="2">
        <v>12.685890000000001</v>
      </c>
      <c r="E124" s="2">
        <v>120.31610499999999</v>
      </c>
      <c r="F124" s="2">
        <v>327.79357599999997</v>
      </c>
      <c r="G124" s="2">
        <v>9.1899824060616542</v>
      </c>
      <c r="H124" s="2">
        <v>0</v>
      </c>
      <c r="I124" s="2">
        <v>0.22300194321448194</v>
      </c>
      <c r="J124" s="2">
        <v>13.973426757480327</v>
      </c>
      <c r="K124" s="2">
        <v>19.869707953635199</v>
      </c>
      <c r="L124" s="2">
        <v>2.4966701436289991E-2</v>
      </c>
      <c r="M124" s="2">
        <v>0.47826370255631023</v>
      </c>
      <c r="N124" s="2">
        <v>0</v>
      </c>
      <c r="O124" s="2">
        <v>37.910136710000003</v>
      </c>
      <c r="P124" s="2">
        <v>8.5723587099999996</v>
      </c>
      <c r="Q124" s="2">
        <v>18.327266000000002</v>
      </c>
      <c r="R124" s="2">
        <v>11.010512</v>
      </c>
      <c r="S124" s="2">
        <v>3.4775031045987701</v>
      </c>
      <c r="T124" s="2">
        <v>23.3344925936176</v>
      </c>
      <c r="U124" s="2">
        <v>165.540388821878</v>
      </c>
      <c r="V124" s="2">
        <v>224.525788429882</v>
      </c>
      <c r="W124" s="2">
        <v>177.91201289414201</v>
      </c>
      <c r="X124" s="2">
        <v>165.540388821878</v>
      </c>
    </row>
    <row r="125" spans="1:24" x14ac:dyDescent="0.25">
      <c r="A125" s="5">
        <v>44948</v>
      </c>
      <c r="B125" s="2">
        <v>2807.8962379</v>
      </c>
      <c r="C125" s="2">
        <v>3936.3100586099999</v>
      </c>
      <c r="D125" s="2">
        <v>61.744235000000003</v>
      </c>
      <c r="E125" s="2">
        <v>527.28120799999999</v>
      </c>
      <c r="F125" s="2">
        <v>921.16793199999995</v>
      </c>
      <c r="G125" s="2">
        <v>2.0087331940821689</v>
      </c>
      <c r="H125" s="2">
        <v>0</v>
      </c>
      <c r="I125" s="2">
        <v>0.28467055798868302</v>
      </c>
      <c r="J125" s="2">
        <v>3.2338638723005539</v>
      </c>
      <c r="K125" s="2">
        <v>1.3908914136870449</v>
      </c>
      <c r="L125" s="2">
        <v>-0.12195654983470576</v>
      </c>
      <c r="M125" s="2">
        <v>3.8826119487907018</v>
      </c>
      <c r="N125" s="2">
        <v>5.9108678557543852</v>
      </c>
      <c r="O125" s="2">
        <v>196.06336673999999</v>
      </c>
      <c r="P125" s="2">
        <v>52.229500739999999</v>
      </c>
      <c r="Q125" s="2">
        <v>92.379514999999998</v>
      </c>
      <c r="R125" s="2">
        <v>51.454351000000003</v>
      </c>
      <c r="S125" s="2">
        <v>5.4491874907620401</v>
      </c>
      <c r="T125" s="2">
        <v>15.017888507321899</v>
      </c>
      <c r="U125" s="2">
        <v>165.06901558619799</v>
      </c>
      <c r="V125" s="2">
        <v>221.42794231620999</v>
      </c>
      <c r="W125" s="2">
        <v>177.55040534568701</v>
      </c>
      <c r="X125" s="2">
        <v>165.06901558619799</v>
      </c>
    </row>
    <row r="126" spans="1:24" x14ac:dyDescent="0.25">
      <c r="A126" s="5">
        <v>44941</v>
      </c>
      <c r="B126" s="2">
        <v>1427.5646647000001</v>
      </c>
      <c r="C126" s="2">
        <v>1561.9121753500001</v>
      </c>
      <c r="D126" s="2">
        <v>18.526802</v>
      </c>
      <c r="E126" s="2">
        <v>423.16546399999999</v>
      </c>
      <c r="F126" s="2">
        <v>1043.282109</v>
      </c>
      <c r="G126" s="2">
        <v>5.2585575330372105</v>
      </c>
      <c r="H126" s="2">
        <v>0</v>
      </c>
      <c r="I126" s="2">
        <v>5.8159275640618375</v>
      </c>
      <c r="J126" s="2">
        <v>5.8490362205837956</v>
      </c>
      <c r="K126" s="2">
        <v>5.4967958812456486</v>
      </c>
      <c r="L126" s="2">
        <v>1.6463315192132892</v>
      </c>
      <c r="M126" s="2">
        <v>7.6460134474859167</v>
      </c>
      <c r="N126" s="2">
        <v>29.246246560444717</v>
      </c>
      <c r="O126" s="2">
        <v>366.76662572999999</v>
      </c>
      <c r="P126" s="2">
        <v>115.75578673</v>
      </c>
      <c r="Q126" s="2">
        <v>166.58741000000001</v>
      </c>
      <c r="R126" s="2">
        <v>84.423428999999999</v>
      </c>
      <c r="S126" s="2">
        <v>8.7232145597312591</v>
      </c>
      <c r="T126" s="2">
        <v>31.640033398800199</v>
      </c>
      <c r="U126" s="2">
        <v>163.83015693115101</v>
      </c>
      <c r="V126" s="2">
        <v>223.397115555585</v>
      </c>
      <c r="W126" s="2">
        <v>177.516208316735</v>
      </c>
      <c r="X126" s="2">
        <v>163.83015693115101</v>
      </c>
    </row>
    <row r="127" spans="1:24" x14ac:dyDescent="0.25">
      <c r="A127" s="5">
        <v>44934</v>
      </c>
      <c r="B127" s="2">
        <v>822.62682700000005</v>
      </c>
      <c r="C127" s="2">
        <v>862.13944810999999</v>
      </c>
      <c r="D127" s="2">
        <v>28.135832000000001</v>
      </c>
      <c r="E127" s="2">
        <v>388.66486300000003</v>
      </c>
      <c r="F127" s="2">
        <v>729.03814499999999</v>
      </c>
      <c r="G127" s="2">
        <v>3.3219640763386735</v>
      </c>
      <c r="H127" s="2">
        <v>0</v>
      </c>
      <c r="I127" s="2">
        <v>2.6123887698510275</v>
      </c>
      <c r="J127" s="2">
        <v>4.5923496416391796</v>
      </c>
      <c r="K127" s="2">
        <v>4.6585217952052433</v>
      </c>
      <c r="L127" s="2">
        <v>1.0403838033304804</v>
      </c>
      <c r="M127" s="2">
        <v>10.532583008761904</v>
      </c>
      <c r="N127" s="2">
        <v>-2.9376653323145874</v>
      </c>
      <c r="O127" s="2">
        <v>283.77585941000001</v>
      </c>
      <c r="P127" s="2">
        <v>95.944640910000004</v>
      </c>
      <c r="Q127" s="2">
        <v>138.30397550000001</v>
      </c>
      <c r="R127" s="2">
        <v>49.527242999999999</v>
      </c>
      <c r="S127" s="2">
        <v>8.1339185037498591</v>
      </c>
      <c r="T127" s="2">
        <v>35.665340440099499</v>
      </c>
      <c r="U127" s="2">
        <v>164.18546901959999</v>
      </c>
      <c r="V127" s="2">
        <v>225.26116341978599</v>
      </c>
      <c r="W127" s="2">
        <v>177.255179840143</v>
      </c>
      <c r="X127" s="2">
        <v>164.18546901959999</v>
      </c>
    </row>
    <row r="128" spans="1:24" x14ac:dyDescent="0.25">
      <c r="A128" s="5">
        <v>44927</v>
      </c>
      <c r="B128" s="2">
        <v>1908.5836972</v>
      </c>
      <c r="C128" s="2">
        <v>2101.19617376</v>
      </c>
      <c r="D128" s="2">
        <v>226.60222099999999</v>
      </c>
      <c r="E128" s="2">
        <v>1750.6248399999999</v>
      </c>
      <c r="F128" s="2">
        <v>3574.7408770000002</v>
      </c>
      <c r="G128" s="2">
        <v>2.1022262051583231</v>
      </c>
      <c r="H128" s="2">
        <v>0</v>
      </c>
      <c r="I128" s="2">
        <v>3.3605051786007851</v>
      </c>
      <c r="J128" s="2">
        <v>1.4291687899449785</v>
      </c>
      <c r="K128" s="2">
        <v>2.3824806173816695</v>
      </c>
      <c r="L128" s="2">
        <v>0.30673481492841664</v>
      </c>
      <c r="M128" s="2">
        <v>2.1242600923950388</v>
      </c>
      <c r="N128" s="2">
        <v>1.076738398792459</v>
      </c>
      <c r="O128" s="2">
        <v>468.00641179000002</v>
      </c>
      <c r="P128" s="2">
        <v>139.38352778999999</v>
      </c>
      <c r="Q128" s="2">
        <v>266.12170300000002</v>
      </c>
      <c r="R128" s="2">
        <v>62.501181000000003</v>
      </c>
      <c r="S128" s="2">
        <v>6.4183051144996703</v>
      </c>
      <c r="T128" s="2">
        <v>21.7564297804314</v>
      </c>
      <c r="U128" s="2">
        <v>167.05949552736001</v>
      </c>
      <c r="V128" s="2">
        <v>225.85072440187699</v>
      </c>
      <c r="W128" s="2">
        <v>178.629753213969</v>
      </c>
      <c r="X128" s="2">
        <v>167.05949552736001</v>
      </c>
    </row>
    <row r="129" spans="1:24" x14ac:dyDescent="0.25">
      <c r="A129" s="5">
        <v>44920</v>
      </c>
      <c r="B129" s="2">
        <v>1340.4018860000001</v>
      </c>
      <c r="C129" s="2">
        <v>1752.9794385</v>
      </c>
      <c r="D129" s="2">
        <v>86.261125000000007</v>
      </c>
      <c r="E129" s="2">
        <v>1511.117315</v>
      </c>
      <c r="F129" s="2">
        <v>3745.1671879999999</v>
      </c>
      <c r="G129" s="2">
        <v>2.6938312440691354</v>
      </c>
      <c r="H129" s="2">
        <v>-2.6524017685053565</v>
      </c>
      <c r="I129" s="2">
        <v>2.8865241500987611</v>
      </c>
      <c r="J129" s="2">
        <v>2.7247971959347974</v>
      </c>
      <c r="K129" s="2">
        <v>1.9797541441853452</v>
      </c>
      <c r="L129" s="2">
        <v>2.6811747373804282</v>
      </c>
      <c r="M129" s="2">
        <v>6.6877565423861647</v>
      </c>
      <c r="N129" s="2">
        <v>11.632558328152692</v>
      </c>
      <c r="O129" s="2">
        <v>251.94526429000001</v>
      </c>
      <c r="P129" s="2">
        <v>70.264874289999995</v>
      </c>
      <c r="Q129" s="2">
        <v>141.41986800000001</v>
      </c>
      <c r="R129" s="2">
        <v>40.260522000000002</v>
      </c>
      <c r="S129" s="2">
        <v>4.9478936762086398</v>
      </c>
      <c r="T129" s="2">
        <v>16.694140379586599</v>
      </c>
      <c r="U129" s="2">
        <v>167.43681932997401</v>
      </c>
      <c r="V129" s="2">
        <v>225.854511973435</v>
      </c>
      <c r="W129" s="2">
        <v>178.91810187997899</v>
      </c>
      <c r="X129" s="2">
        <v>167.43681932997401</v>
      </c>
    </row>
    <row r="130" spans="1:24" x14ac:dyDescent="0.25">
      <c r="A130" s="5">
        <v>44913</v>
      </c>
      <c r="B130" s="2">
        <v>1644.1555847</v>
      </c>
      <c r="C130" s="2">
        <v>2256.3123898399999</v>
      </c>
      <c r="D130" s="2">
        <v>237.41967500000001</v>
      </c>
      <c r="E130" s="2">
        <v>1152.3782289999999</v>
      </c>
      <c r="F130" s="2">
        <v>3513.3828309999999</v>
      </c>
      <c r="G130" s="2">
        <v>2.3308489843553541</v>
      </c>
      <c r="H130" s="2">
        <v>7.4389159309174988E-2</v>
      </c>
      <c r="I130" s="2">
        <v>2.6284276417644699</v>
      </c>
      <c r="J130" s="2">
        <v>2.7748361495220188</v>
      </c>
      <c r="K130" s="2">
        <v>2.6413531298307702</v>
      </c>
      <c r="L130" s="2">
        <v>1.2123327192113067</v>
      </c>
      <c r="M130" s="2">
        <v>1.687510304631971</v>
      </c>
      <c r="N130" s="2">
        <v>0.24170388946922239</v>
      </c>
      <c r="O130" s="2">
        <v>279.96081385000002</v>
      </c>
      <c r="P130" s="2">
        <v>84.184851850000001</v>
      </c>
      <c r="Q130" s="2">
        <v>138.88917499999999</v>
      </c>
      <c r="R130" s="2">
        <v>56.886786999999998</v>
      </c>
      <c r="S130" s="2">
        <v>6.0649070024123004</v>
      </c>
      <c r="T130" s="2">
        <v>20.591706466880499</v>
      </c>
      <c r="U130" s="2">
        <v>167.76524211634501</v>
      </c>
      <c r="V130" s="2">
        <v>226.61472819904901</v>
      </c>
      <c r="W130" s="2">
        <v>179.07470868001801</v>
      </c>
      <c r="X130" s="2">
        <v>167.76524211634501</v>
      </c>
    </row>
    <row r="131" spans="1:24" x14ac:dyDescent="0.25">
      <c r="A131" s="5">
        <v>44906</v>
      </c>
      <c r="B131" s="2">
        <v>2462.7389781000002</v>
      </c>
      <c r="C131" s="2">
        <v>3272.0097359699998</v>
      </c>
      <c r="D131" s="2">
        <v>68.207089999999994</v>
      </c>
      <c r="E131" s="2">
        <v>821.55146000000002</v>
      </c>
      <c r="F131" s="2">
        <v>2899.6433139999999</v>
      </c>
      <c r="G131" s="2">
        <v>3.6961367266405611</v>
      </c>
      <c r="H131" s="2">
        <v>2.5995700954480188</v>
      </c>
      <c r="I131" s="2">
        <v>2.2829246976748148</v>
      </c>
      <c r="J131" s="2">
        <v>4.2614879816940912</v>
      </c>
      <c r="K131" s="2">
        <v>3.1046646321608566</v>
      </c>
      <c r="L131" s="2">
        <v>0.96493831246813933</v>
      </c>
      <c r="M131" s="2">
        <v>9.2210349029005574</v>
      </c>
      <c r="N131" s="2">
        <v>4.6503680804902716</v>
      </c>
      <c r="O131" s="2">
        <v>298.48031637000003</v>
      </c>
      <c r="P131" s="2">
        <v>102.89708837000001</v>
      </c>
      <c r="Q131" s="2">
        <v>148.277818</v>
      </c>
      <c r="R131" s="2">
        <v>47.305410000000002</v>
      </c>
      <c r="S131" s="2">
        <v>7.5472833326055397</v>
      </c>
      <c r="T131" s="2">
        <v>28.658523497508099</v>
      </c>
      <c r="U131" s="2">
        <v>167.88359533648401</v>
      </c>
      <c r="V131" s="2">
        <v>227.324635733419</v>
      </c>
      <c r="W131" s="2">
        <v>179.19342241189699</v>
      </c>
      <c r="X131" s="2">
        <v>167.88359533648401</v>
      </c>
    </row>
    <row r="132" spans="1:24" x14ac:dyDescent="0.25">
      <c r="A132" s="5">
        <v>44899</v>
      </c>
      <c r="B132" s="2">
        <v>3790.2826039000001</v>
      </c>
      <c r="C132" s="2">
        <v>4229.12775315</v>
      </c>
      <c r="D132" s="2">
        <v>25.065496</v>
      </c>
      <c r="E132" s="2">
        <v>1064.0145640000001</v>
      </c>
      <c r="F132" s="2">
        <v>2511.887201</v>
      </c>
      <c r="G132" s="2">
        <v>3.0721776765128244</v>
      </c>
      <c r="H132" s="2">
        <v>9.942549960086307</v>
      </c>
      <c r="I132" s="2">
        <v>1.705771057756347</v>
      </c>
      <c r="J132" s="2">
        <v>3.0647720808672632</v>
      </c>
      <c r="K132" s="2">
        <v>3.1365703341756261</v>
      </c>
      <c r="L132" s="2">
        <v>-4.6207988198507994</v>
      </c>
      <c r="M132" s="2">
        <v>6.3316468030243085</v>
      </c>
      <c r="N132" s="2">
        <v>4.2140403508602793</v>
      </c>
      <c r="O132" s="2">
        <v>293.01540499999999</v>
      </c>
      <c r="P132" s="2">
        <v>89.420023999999998</v>
      </c>
      <c r="Q132" s="2">
        <v>149.17037199999999</v>
      </c>
      <c r="R132" s="2">
        <v>54.425009000000003</v>
      </c>
      <c r="S132" s="2">
        <v>9.3882090645879206</v>
      </c>
      <c r="T132" s="2">
        <v>25.902234595554699</v>
      </c>
      <c r="U132" s="2">
        <v>168.25766295602099</v>
      </c>
      <c r="V132" s="2">
        <v>227.63759179576201</v>
      </c>
      <c r="W132" s="2">
        <v>179.826167735468</v>
      </c>
      <c r="X132" s="2">
        <v>168.25766295602099</v>
      </c>
    </row>
    <row r="133" spans="1:24" x14ac:dyDescent="0.25">
      <c r="A133" s="5">
        <v>44892</v>
      </c>
      <c r="B133" s="2">
        <v>5948.4573283</v>
      </c>
      <c r="C133" s="2">
        <v>7608.8684437399997</v>
      </c>
      <c r="D133" s="2">
        <v>60.210200999999998</v>
      </c>
      <c r="E133" s="2">
        <v>698.49057700000003</v>
      </c>
      <c r="F133" s="2">
        <v>1764.333605</v>
      </c>
      <c r="G133" s="2">
        <v>5.4724948985452375</v>
      </c>
      <c r="H133" s="2">
        <v>3.4919452462985379</v>
      </c>
      <c r="I133" s="2">
        <v>1.6640028878989099</v>
      </c>
      <c r="J133" s="2">
        <v>10.011935597259656</v>
      </c>
      <c r="K133" s="2">
        <v>2.3594522787885239</v>
      </c>
      <c r="L133" s="2">
        <v>32.17382281560679</v>
      </c>
      <c r="M133" s="2">
        <v>10.513134253384688</v>
      </c>
      <c r="N133" s="2">
        <v>2.1094803440153935</v>
      </c>
      <c r="O133" s="2">
        <v>261.16569651999998</v>
      </c>
      <c r="P133" s="2">
        <v>75.071674520000002</v>
      </c>
      <c r="Q133" s="2">
        <v>124.107145</v>
      </c>
      <c r="R133" s="2">
        <v>61.986877</v>
      </c>
      <c r="S133" s="2">
        <v>8.56438142678644</v>
      </c>
      <c r="T133" s="2">
        <v>25.076415131137299</v>
      </c>
      <c r="U133" s="2">
        <v>168.887346817799</v>
      </c>
      <c r="V133" s="2">
        <v>227.94684785135601</v>
      </c>
      <c r="W133" s="2">
        <v>180.39292107026901</v>
      </c>
      <c r="X133" s="2">
        <v>168.887346817799</v>
      </c>
    </row>
    <row r="134" spans="1:24" x14ac:dyDescent="0.25">
      <c r="A134" s="5">
        <v>44885</v>
      </c>
      <c r="B134" s="2">
        <v>5315.8935078000004</v>
      </c>
      <c r="C134" s="2">
        <v>6722.53541468</v>
      </c>
      <c r="D134" s="2">
        <v>53.000239999999998</v>
      </c>
      <c r="E134" s="2">
        <v>705.75944600000003</v>
      </c>
      <c r="F134" s="2">
        <v>1845.856612</v>
      </c>
      <c r="G134" s="2">
        <v>7.0427293627889833</v>
      </c>
      <c r="H134" s="2">
        <v>0</v>
      </c>
      <c r="I134" s="2">
        <v>6.5825032749998451</v>
      </c>
      <c r="J134" s="2">
        <v>7.6231662854534612</v>
      </c>
      <c r="K134" s="2">
        <v>7.1187185420170964</v>
      </c>
      <c r="L134" s="2">
        <v>3.5709699110237652</v>
      </c>
      <c r="M134" s="2">
        <v>7.8344208439052068</v>
      </c>
      <c r="N134" s="2">
        <v>12.348062647667998</v>
      </c>
      <c r="O134" s="2">
        <v>271.26948729999998</v>
      </c>
      <c r="P134" s="2">
        <v>93.444332299999999</v>
      </c>
      <c r="Q134" s="2">
        <v>128.459585</v>
      </c>
      <c r="R134" s="2">
        <v>49.365569999999998</v>
      </c>
      <c r="S134" s="2">
        <v>8.7478665370012099</v>
      </c>
      <c r="T134" s="2">
        <v>31.833550391295802</v>
      </c>
      <c r="U134" s="2">
        <v>168.976067473087</v>
      </c>
      <c r="V134" s="2">
        <v>228.338409957126</v>
      </c>
      <c r="W134" s="2">
        <v>180.512222314599</v>
      </c>
      <c r="X134" s="2">
        <v>168.976067473087</v>
      </c>
    </row>
    <row r="135" spans="1:24" x14ac:dyDescent="0.25">
      <c r="A135" s="5">
        <v>44878</v>
      </c>
      <c r="B135" s="2">
        <v>970.34087</v>
      </c>
      <c r="C135" s="2">
        <v>1469.2237005699999</v>
      </c>
      <c r="D135" s="2">
        <v>26.122437999999999</v>
      </c>
      <c r="E135" s="2">
        <v>793.526477</v>
      </c>
      <c r="F135" s="2">
        <v>1265.0989400000001</v>
      </c>
      <c r="G135" s="2">
        <v>3.6601649974757193</v>
      </c>
      <c r="H135" s="2">
        <v>0</v>
      </c>
      <c r="I135" s="2">
        <v>0.20815081701896429</v>
      </c>
      <c r="J135" s="2">
        <v>5.3711547391582366</v>
      </c>
      <c r="K135" s="2">
        <v>2.9018613145713315</v>
      </c>
      <c r="L135" s="2">
        <v>3.4955810608834588</v>
      </c>
      <c r="M135" s="2">
        <v>5.716833767220745</v>
      </c>
      <c r="N135" s="2">
        <v>18.590799190348381</v>
      </c>
      <c r="O135" s="2">
        <v>207.27310378999999</v>
      </c>
      <c r="P135" s="2">
        <v>76.684091789999997</v>
      </c>
      <c r="Q135" s="2">
        <v>90.621453000000002</v>
      </c>
      <c r="R135" s="2">
        <v>39.967559000000001</v>
      </c>
      <c r="S135" s="2">
        <v>10.3930104883335</v>
      </c>
      <c r="T135" s="2">
        <v>33.193533539931899</v>
      </c>
      <c r="U135" s="2">
        <v>169.012578710002</v>
      </c>
      <c r="V135" s="2">
        <v>228.724546954272</v>
      </c>
      <c r="W135" s="2">
        <v>180.65629393798901</v>
      </c>
      <c r="X135" s="2">
        <v>169.012578710002</v>
      </c>
    </row>
    <row r="136" spans="1:24" x14ac:dyDescent="0.25">
      <c r="A136" s="5">
        <v>44871</v>
      </c>
      <c r="B136" s="2">
        <v>540.89997100000005</v>
      </c>
      <c r="C136" s="2">
        <v>538.85684053</v>
      </c>
      <c r="D136" s="2">
        <v>41.073602000000001</v>
      </c>
      <c r="E136" s="2">
        <v>772.48138200000005</v>
      </c>
      <c r="F136" s="2">
        <v>1864.4037539999999</v>
      </c>
      <c r="G136" s="2">
        <v>3.6423452921574118</v>
      </c>
      <c r="H136" s="2">
        <v>0</v>
      </c>
      <c r="I136" s="2">
        <v>0.29382784775293963</v>
      </c>
      <c r="J136" s="2">
        <v>6.365925644326822</v>
      </c>
      <c r="K136" s="2">
        <v>1.0914152369956942</v>
      </c>
      <c r="L136" s="2">
        <v>11.480473545155217</v>
      </c>
      <c r="M136" s="2">
        <v>13.348028754166954</v>
      </c>
      <c r="N136" s="2">
        <v>0.27024031472302873</v>
      </c>
      <c r="O136" s="2">
        <v>277.14578404000002</v>
      </c>
      <c r="P136" s="2">
        <v>94.805463040000006</v>
      </c>
      <c r="Q136" s="2">
        <v>137.46132499999999</v>
      </c>
      <c r="R136" s="2">
        <v>44.878996000000001</v>
      </c>
      <c r="S136" s="2">
        <v>9.4487223196004901</v>
      </c>
      <c r="T136" s="2">
        <v>39.075805985593398</v>
      </c>
      <c r="U136" s="2">
        <v>169.11696204655601</v>
      </c>
      <c r="V136" s="2">
        <v>228.739533355611</v>
      </c>
      <c r="W136" s="2">
        <v>180.62124980405201</v>
      </c>
      <c r="X136" s="2">
        <v>169.11696204655601</v>
      </c>
    </row>
    <row r="137" spans="1:24" x14ac:dyDescent="0.25">
      <c r="A137" s="5">
        <v>44864</v>
      </c>
      <c r="B137" s="2">
        <v>3427.1915524999999</v>
      </c>
      <c r="C137" s="2">
        <v>3936.7034570199999</v>
      </c>
      <c r="D137" s="2">
        <v>72.108840999999998</v>
      </c>
      <c r="E137" s="2">
        <v>746.99648500000001</v>
      </c>
      <c r="F137" s="2">
        <v>1933.4008160000001</v>
      </c>
      <c r="G137" s="2">
        <v>-2.3963469346599591</v>
      </c>
      <c r="H137" s="2">
        <v>0</v>
      </c>
      <c r="I137" s="2">
        <v>-5.7062451620157466</v>
      </c>
      <c r="J137" s="2">
        <v>1.4753918125099033</v>
      </c>
      <c r="K137" s="2">
        <v>-3.5902076246081855</v>
      </c>
      <c r="L137" s="2">
        <v>4.4912341721203095</v>
      </c>
      <c r="M137" s="2">
        <v>2.9030487444854929</v>
      </c>
      <c r="N137" s="2">
        <v>3.6842720115576433</v>
      </c>
      <c r="O137" s="2">
        <v>308.91799681999998</v>
      </c>
      <c r="P137" s="2">
        <v>101.54005282</v>
      </c>
      <c r="Q137" s="2">
        <v>151.65097800000001</v>
      </c>
      <c r="R137" s="2">
        <v>55.726965999999997</v>
      </c>
      <c r="S137" s="2">
        <v>7.9584139610234104</v>
      </c>
      <c r="T137" s="2">
        <v>44.8613805018555</v>
      </c>
      <c r="U137" s="2">
        <v>169.63354248421399</v>
      </c>
      <c r="V137" s="2">
        <v>228.53606647433</v>
      </c>
      <c r="W137" s="2">
        <v>181.387351813961</v>
      </c>
      <c r="X137" s="2">
        <v>169.63354248421399</v>
      </c>
    </row>
    <row r="138" spans="1:24" x14ac:dyDescent="0.25">
      <c r="A138" s="5">
        <v>44857</v>
      </c>
      <c r="B138" s="2">
        <v>3032.3935080000001</v>
      </c>
      <c r="C138" s="2">
        <v>4312.3623187599997</v>
      </c>
      <c r="D138" s="2">
        <v>59.150582999999997</v>
      </c>
      <c r="E138" s="2">
        <v>1028.9296730000001</v>
      </c>
      <c r="F138" s="2">
        <v>1741.425806</v>
      </c>
      <c r="G138" s="2">
        <v>3.0443544355687919</v>
      </c>
      <c r="H138" s="2">
        <v>0.85846901774835338</v>
      </c>
      <c r="I138" s="2">
        <v>2.0047103768219015</v>
      </c>
      <c r="J138" s="2">
        <v>4.5193285784514643</v>
      </c>
      <c r="K138" s="2">
        <v>2.1800248240816855</v>
      </c>
      <c r="L138" s="2">
        <v>0.65411785371687525</v>
      </c>
      <c r="M138" s="2">
        <v>13.866345091520508</v>
      </c>
      <c r="N138" s="2">
        <v>1.3125784794347195</v>
      </c>
      <c r="O138" s="2">
        <v>289.16207205000001</v>
      </c>
      <c r="P138" s="2">
        <v>109.90131504999999</v>
      </c>
      <c r="Q138" s="2">
        <v>134.58117999999999</v>
      </c>
      <c r="R138" s="2">
        <v>44.679577000000002</v>
      </c>
      <c r="S138" s="2">
        <v>8.1426123920841693</v>
      </c>
      <c r="T138" s="2">
        <v>45.3275168890383</v>
      </c>
      <c r="U138" s="2">
        <v>169.688993025613</v>
      </c>
      <c r="V138" s="2">
        <v>228.00616782948501</v>
      </c>
      <c r="W138" s="2">
        <v>181.60463370177999</v>
      </c>
      <c r="X138" s="2">
        <v>169.688993025613</v>
      </c>
    </row>
    <row r="139" spans="1:24" x14ac:dyDescent="0.25">
      <c r="A139" s="5">
        <v>44850</v>
      </c>
      <c r="B139" s="2">
        <v>2541.9520303999998</v>
      </c>
      <c r="C139" s="2">
        <v>3528.8545930999999</v>
      </c>
      <c r="D139" s="2">
        <v>206.133523</v>
      </c>
      <c r="E139" s="2">
        <v>726.18405600000006</v>
      </c>
      <c r="F139" s="2">
        <v>1520.3353589999999</v>
      </c>
      <c r="G139" s="2">
        <v>2.3150190053486437</v>
      </c>
      <c r="H139" s="2">
        <v>0.50012909582285925</v>
      </c>
      <c r="I139" s="2">
        <v>1.8912335213233531</v>
      </c>
      <c r="J139" s="2">
        <v>4.5937287081849822</v>
      </c>
      <c r="K139" s="2">
        <v>1.887935628557901</v>
      </c>
      <c r="L139" s="2">
        <v>4.3453584980281805</v>
      </c>
      <c r="M139" s="2">
        <v>4.8241476938041723</v>
      </c>
      <c r="N139" s="2">
        <v>9.196461603866144</v>
      </c>
      <c r="O139" s="2">
        <v>273.37128252000002</v>
      </c>
      <c r="P139" s="2">
        <v>100.03901052000001</v>
      </c>
      <c r="Q139" s="2">
        <v>138.788903</v>
      </c>
      <c r="R139" s="2">
        <v>34.543368999999998</v>
      </c>
      <c r="S139" s="2">
        <v>8.4219879044899404</v>
      </c>
      <c r="T139" s="2">
        <v>47.471452068545403</v>
      </c>
      <c r="U139" s="2">
        <v>169.78077656127201</v>
      </c>
      <c r="V139" s="2">
        <v>228.48719369114801</v>
      </c>
      <c r="W139" s="2">
        <v>181.62914589953999</v>
      </c>
      <c r="X139" s="2">
        <v>169.78077656127201</v>
      </c>
    </row>
    <row r="140" spans="1:24" x14ac:dyDescent="0.25">
      <c r="A140" s="5">
        <v>44843</v>
      </c>
      <c r="B140" s="2">
        <v>700.69392400000004</v>
      </c>
      <c r="C140" s="2">
        <v>896.06786382999996</v>
      </c>
      <c r="D140" s="2">
        <v>2.9211900000000002</v>
      </c>
      <c r="E140" s="2">
        <v>187.16949099999999</v>
      </c>
      <c r="F140" s="2">
        <v>717.49418700000001</v>
      </c>
      <c r="G140" s="2">
        <v>13.521472554843808</v>
      </c>
      <c r="H140" s="2">
        <v>0</v>
      </c>
      <c r="I140" s="2">
        <v>29.019870803955229</v>
      </c>
      <c r="J140" s="2">
        <v>13.901499218151372</v>
      </c>
      <c r="K140" s="2">
        <v>12.997254858007034</v>
      </c>
      <c r="L140" s="2">
        <v>2.3184395894100707</v>
      </c>
      <c r="M140" s="2">
        <v>21.904107365248596</v>
      </c>
      <c r="N140" s="2">
        <v>1.7325985131156811</v>
      </c>
      <c r="O140" s="2">
        <v>100.525586</v>
      </c>
      <c r="P140" s="2">
        <v>30.352848000000002</v>
      </c>
      <c r="Q140" s="2">
        <v>48.902006</v>
      </c>
      <c r="R140" s="2">
        <v>21.270731999999999</v>
      </c>
      <c r="S140" s="2">
        <v>8.9292928340217799</v>
      </c>
      <c r="T140" s="2">
        <v>41.810154823736099</v>
      </c>
      <c r="U140" s="2">
        <v>170.06730109648799</v>
      </c>
      <c r="V140" s="2">
        <v>228.440593036466</v>
      </c>
      <c r="W140" s="2">
        <v>181.796892138152</v>
      </c>
      <c r="X140" s="2">
        <v>170.06730109648799</v>
      </c>
    </row>
    <row r="141" spans="1:24" x14ac:dyDescent="0.25">
      <c r="A141" s="5">
        <v>44836</v>
      </c>
      <c r="B141" s="2">
        <v>5354.0319564000001</v>
      </c>
      <c r="C141" s="2">
        <v>6689.9328197499999</v>
      </c>
      <c r="D141" s="2">
        <v>324.67920199999998</v>
      </c>
      <c r="E141" s="2">
        <v>1213.790812</v>
      </c>
      <c r="F141" s="2">
        <v>2144.871001</v>
      </c>
      <c r="G141" s="2">
        <v>0.82533354283289218</v>
      </c>
      <c r="H141" s="2">
        <v>3.5183206683538133</v>
      </c>
      <c r="I141" s="2">
        <v>2.5197669156862705</v>
      </c>
      <c r="J141" s="2">
        <v>-2.7333438543609745</v>
      </c>
      <c r="K141" s="2">
        <v>0.33103931404425269</v>
      </c>
      <c r="L141" s="2">
        <v>2.0394403831918235</v>
      </c>
      <c r="M141" s="2">
        <v>8.2980660900330463</v>
      </c>
      <c r="N141" s="2">
        <v>5.0269484044731128</v>
      </c>
      <c r="O141" s="2">
        <v>513.05217400000004</v>
      </c>
      <c r="P141" s="2">
        <v>135.58044799999999</v>
      </c>
      <c r="Q141" s="2">
        <v>238.392516</v>
      </c>
      <c r="R141" s="2">
        <v>139.07920999999999</v>
      </c>
      <c r="S141" s="2">
        <v>9.1300681514967401</v>
      </c>
      <c r="T141" s="2">
        <v>44.916032716542297</v>
      </c>
      <c r="U141" s="2">
        <v>170.48303826929899</v>
      </c>
      <c r="V141" s="2">
        <v>228.316767226124</v>
      </c>
      <c r="W141" s="2">
        <v>182.56695850951201</v>
      </c>
      <c r="X141" s="2">
        <v>170.48303826929899</v>
      </c>
    </row>
    <row r="142" spans="1:24" x14ac:dyDescent="0.25">
      <c r="A142" s="5">
        <v>44829</v>
      </c>
      <c r="B142" s="2">
        <v>2932.7492367</v>
      </c>
      <c r="C142" s="2">
        <v>3893.06867917</v>
      </c>
      <c r="D142" s="2">
        <v>261.05958900000002</v>
      </c>
      <c r="E142" s="2">
        <v>767.96468100000004</v>
      </c>
      <c r="F142" s="2">
        <v>1759.35493</v>
      </c>
      <c r="G142" s="2">
        <v>5.6022036539890223</v>
      </c>
      <c r="H142" s="2">
        <v>3.4452723286076758</v>
      </c>
      <c r="I142" s="2">
        <v>14.236696435470568</v>
      </c>
      <c r="J142" s="2">
        <v>4.5757887161329283</v>
      </c>
      <c r="K142" s="2">
        <v>5.5247214395225228</v>
      </c>
      <c r="L142" s="2">
        <v>2.7564257381063304</v>
      </c>
      <c r="M142" s="2">
        <v>9.8938832370941494</v>
      </c>
      <c r="N142" s="2">
        <v>3.2576092572148112</v>
      </c>
      <c r="O142" s="2">
        <v>341.90339899999998</v>
      </c>
      <c r="P142" s="2">
        <v>103.46</v>
      </c>
      <c r="Q142" s="2">
        <v>168.4898</v>
      </c>
      <c r="R142" s="2">
        <v>69.953598999999997</v>
      </c>
      <c r="S142" s="2">
        <v>8.3907351428075199</v>
      </c>
      <c r="T142" s="2">
        <v>45.204295586485998</v>
      </c>
      <c r="U142" s="2">
        <v>170.78491949421101</v>
      </c>
      <c r="V142" s="2">
        <v>228.30031682132</v>
      </c>
      <c r="W142" s="2">
        <v>182.76419825749599</v>
      </c>
      <c r="X142" s="2">
        <v>170.78491949421101</v>
      </c>
    </row>
    <row r="143" spans="1:24" x14ac:dyDescent="0.25">
      <c r="A143" s="5">
        <v>44822</v>
      </c>
      <c r="B143" s="2">
        <v>1542.2881636</v>
      </c>
      <c r="C143" s="2">
        <v>1929.29512957</v>
      </c>
      <c r="D143" s="2">
        <v>31.613654</v>
      </c>
      <c r="E143" s="2">
        <v>616.39477499999998</v>
      </c>
      <c r="F143" s="2">
        <v>899.19851500000004</v>
      </c>
      <c r="G143" s="2">
        <v>3.7369133459989601</v>
      </c>
      <c r="H143" s="2">
        <v>0</v>
      </c>
      <c r="I143" s="2">
        <v>3.8713998724050693</v>
      </c>
      <c r="J143" s="2">
        <v>3.5142319313457664</v>
      </c>
      <c r="K143" s="2">
        <v>3.5224103892649601</v>
      </c>
      <c r="L143" s="2">
        <v>4.6503662021591445</v>
      </c>
      <c r="M143" s="2">
        <v>5.728608376430615</v>
      </c>
      <c r="N143" s="2">
        <v>1.9874266450149278</v>
      </c>
      <c r="O143" s="2">
        <v>238.98010400000001</v>
      </c>
      <c r="P143" s="2">
        <v>100.54</v>
      </c>
      <c r="Q143" s="2">
        <v>101.3784</v>
      </c>
      <c r="R143" s="2">
        <v>37.061703999999999</v>
      </c>
      <c r="S143" s="2">
        <v>8.5730292023967607</v>
      </c>
      <c r="T143" s="2">
        <v>47.037591396172303</v>
      </c>
      <c r="U143" s="2">
        <v>170.99255826430101</v>
      </c>
      <c r="V143" s="2">
        <v>228.29565478370199</v>
      </c>
      <c r="W143" s="2">
        <v>182.91126703952801</v>
      </c>
      <c r="X143" s="2">
        <v>170.99255826430101</v>
      </c>
    </row>
    <row r="144" spans="1:24" x14ac:dyDescent="0.25">
      <c r="A144" s="5">
        <v>44815</v>
      </c>
      <c r="B144" s="2">
        <v>3157.820561</v>
      </c>
      <c r="C144" s="2">
        <v>3659.3118384899999</v>
      </c>
      <c r="D144" s="2">
        <v>21.591619999999999</v>
      </c>
      <c r="E144" s="2">
        <v>577.79244100000005</v>
      </c>
      <c r="F144" s="2">
        <v>1246.672597</v>
      </c>
      <c r="G144" s="2">
        <v>9.1231372366758645</v>
      </c>
      <c r="H144" s="2">
        <v>0</v>
      </c>
      <c r="I144" s="2">
        <v>7.8494632611090509</v>
      </c>
      <c r="J144" s="2">
        <v>9.587703556130835</v>
      </c>
      <c r="K144" s="2">
        <v>2.3401490888038814</v>
      </c>
      <c r="L144" s="2">
        <v>8.0671429390845333</v>
      </c>
      <c r="M144" s="2">
        <v>23.708118494385594</v>
      </c>
      <c r="N144" s="2">
        <v>7.1290949341046891E-2</v>
      </c>
      <c r="O144" s="2">
        <v>194.38933900000001</v>
      </c>
      <c r="P144" s="2">
        <v>86.96</v>
      </c>
      <c r="Q144" s="2">
        <v>73.837999999999994</v>
      </c>
      <c r="R144" s="2">
        <v>33.591338999999998</v>
      </c>
      <c r="S144" s="2">
        <v>7.9109430538289596</v>
      </c>
      <c r="T144" s="2">
        <v>40.751150083692899</v>
      </c>
      <c r="U144" s="2">
        <v>170.989745964299</v>
      </c>
      <c r="V144" s="2">
        <v>228.37508709847401</v>
      </c>
      <c r="W144" s="2">
        <v>182.98810184935101</v>
      </c>
      <c r="X144" s="2">
        <v>170.989745964299</v>
      </c>
    </row>
    <row r="145" spans="1:24" x14ac:dyDescent="0.25">
      <c r="A145" s="5">
        <v>44808</v>
      </c>
      <c r="B145" s="2">
        <v>2497.0676973999998</v>
      </c>
      <c r="C145" s="2">
        <v>3246.2146999500001</v>
      </c>
      <c r="D145" s="2">
        <v>12.659565000000001</v>
      </c>
      <c r="E145" s="2">
        <v>650.99748999999997</v>
      </c>
      <c r="F145" s="2">
        <v>1355.039661</v>
      </c>
      <c r="G145" s="2">
        <v>2.3518977819696847</v>
      </c>
      <c r="H145" s="2">
        <v>0</v>
      </c>
      <c r="I145" s="2">
        <v>1.7257765767281263</v>
      </c>
      <c r="J145" s="2">
        <v>2.9481663081234748</v>
      </c>
      <c r="K145" s="2">
        <v>2.2135396226727422</v>
      </c>
      <c r="L145" s="2">
        <v>1.6368425774246331</v>
      </c>
      <c r="M145" s="2">
        <v>5.20521362415887</v>
      </c>
      <c r="N145" s="2">
        <v>4.0199335591476988E-2</v>
      </c>
      <c r="O145" s="2">
        <v>296.66613799999999</v>
      </c>
      <c r="P145" s="2">
        <v>103.03</v>
      </c>
      <c r="Q145" s="2">
        <v>154.37180000000001</v>
      </c>
      <c r="R145" s="2">
        <v>39.264338000000002</v>
      </c>
      <c r="S145" s="2">
        <v>8.79619721528708</v>
      </c>
      <c r="T145" s="2">
        <v>42.965846691304002</v>
      </c>
      <c r="U145" s="2">
        <v>171.440840852479</v>
      </c>
      <c r="V145" s="2">
        <v>228.242870863918</v>
      </c>
      <c r="W145" s="2">
        <v>183.490776411003</v>
      </c>
      <c r="X145" s="2">
        <v>171.440840852479</v>
      </c>
    </row>
    <row r="146" spans="1:24" x14ac:dyDescent="0.25">
      <c r="A146" s="5">
        <v>44801</v>
      </c>
      <c r="B146" s="2">
        <v>3257.4708372999999</v>
      </c>
      <c r="C146" s="2">
        <v>4330.3556021900004</v>
      </c>
      <c r="D146" s="2">
        <v>22.583409</v>
      </c>
      <c r="E146" s="2">
        <v>692.62772299999995</v>
      </c>
      <c r="F146" s="2">
        <v>1336.0404940000001</v>
      </c>
      <c r="G146" s="2">
        <v>1.8558674256783338</v>
      </c>
      <c r="H146" s="2">
        <v>0</v>
      </c>
      <c r="I146" s="2">
        <v>1.1786325195445315</v>
      </c>
      <c r="J146" s="2">
        <v>2.6111855905824997</v>
      </c>
      <c r="K146" s="2">
        <v>1.6752556875891662</v>
      </c>
      <c r="L146" s="2">
        <v>1.9212222066499518</v>
      </c>
      <c r="M146" s="2">
        <v>2.5711765280191226</v>
      </c>
      <c r="N146" s="2">
        <v>0.79706421411309059</v>
      </c>
      <c r="O146" s="2">
        <v>288.53816499999999</v>
      </c>
      <c r="P146" s="2">
        <v>95.47</v>
      </c>
      <c r="Q146" s="2">
        <v>165.2672</v>
      </c>
      <c r="R146" s="2">
        <v>27.800965000000001</v>
      </c>
      <c r="S146" s="2">
        <v>8.0972871097891996</v>
      </c>
      <c r="T146" s="2">
        <v>43.940915346504099</v>
      </c>
      <c r="U146" s="2">
        <v>171.92700632124399</v>
      </c>
      <c r="V146" s="2">
        <v>227.63248567438501</v>
      </c>
      <c r="W146" s="2">
        <v>183.79709828822701</v>
      </c>
      <c r="X146" s="2">
        <v>171.92700632124399</v>
      </c>
    </row>
    <row r="147" spans="1:24" x14ac:dyDescent="0.25">
      <c r="A147" s="5">
        <v>44794</v>
      </c>
      <c r="B147" s="2">
        <v>2105.1001252999999</v>
      </c>
      <c r="C147" s="2">
        <v>2541.7288599600001</v>
      </c>
      <c r="D147" s="2">
        <v>50.712229000000001</v>
      </c>
      <c r="E147" s="2">
        <v>654.37208999999996</v>
      </c>
      <c r="F147" s="2">
        <v>1148.6516220000001</v>
      </c>
      <c r="G147" s="2">
        <v>5.0843963579299762</v>
      </c>
      <c r="H147" s="2">
        <v>0</v>
      </c>
      <c r="I147" s="2">
        <v>0.88669914650951909</v>
      </c>
      <c r="J147" s="2">
        <v>5.7800084877610605</v>
      </c>
      <c r="K147" s="2">
        <v>3.4627325500977677</v>
      </c>
      <c r="L147" s="2">
        <v>1.938977379778305</v>
      </c>
      <c r="M147" s="2">
        <v>12.221721710397002</v>
      </c>
      <c r="N147" s="2">
        <v>3.4588834942202271</v>
      </c>
      <c r="O147" s="2">
        <v>267.99632300000002</v>
      </c>
      <c r="P147" s="2">
        <v>101.54</v>
      </c>
      <c r="Q147" s="2">
        <v>131.62379999999999</v>
      </c>
      <c r="R147" s="2">
        <v>34.832523000000002</v>
      </c>
      <c r="S147" s="2">
        <v>7.5367469794308599</v>
      </c>
      <c r="T147" s="2">
        <v>42.676943443326103</v>
      </c>
      <c r="U147" s="2">
        <v>171.967173994593</v>
      </c>
      <c r="V147" s="2">
        <v>227.487690290514</v>
      </c>
      <c r="W147" s="2">
        <v>183.81902327919599</v>
      </c>
      <c r="X147" s="2">
        <v>171.967173994593</v>
      </c>
    </row>
    <row r="148" spans="1:24" x14ac:dyDescent="0.25">
      <c r="A148" s="5">
        <v>44787</v>
      </c>
      <c r="B148" s="2">
        <v>2120.1585602</v>
      </c>
      <c r="C148" s="2">
        <v>2143.77977384</v>
      </c>
      <c r="D148" s="2">
        <v>134.97118800000001</v>
      </c>
      <c r="E148" s="2">
        <v>453.184324</v>
      </c>
      <c r="F148" s="2">
        <v>1211.791997</v>
      </c>
      <c r="G148" s="2">
        <v>4.6565998521724721</v>
      </c>
      <c r="H148" s="2">
        <v>0</v>
      </c>
      <c r="I148" s="2">
        <v>3.7992594083612792</v>
      </c>
      <c r="J148" s="2">
        <v>5.0771126841307357</v>
      </c>
      <c r="K148" s="2">
        <v>4.422177828336622</v>
      </c>
      <c r="L148" s="2">
        <v>1.1694952351388974</v>
      </c>
      <c r="M148" s="2">
        <v>9.0143288991147426</v>
      </c>
      <c r="N148" s="2">
        <v>1.8512895143439481</v>
      </c>
      <c r="O148" s="2">
        <v>249.93472800000001</v>
      </c>
      <c r="P148" s="2">
        <v>86.55</v>
      </c>
      <c r="Q148" s="2">
        <v>133.9171</v>
      </c>
      <c r="R148" s="2">
        <v>29.467628000000001</v>
      </c>
      <c r="S148" s="2">
        <v>7.8683430132671504</v>
      </c>
      <c r="T148" s="2">
        <v>45.270059232267997</v>
      </c>
      <c r="U148" s="2">
        <v>171.962880807083</v>
      </c>
      <c r="V148" s="2">
        <v>227.61326693695199</v>
      </c>
      <c r="W148" s="2">
        <v>183.847008613095</v>
      </c>
      <c r="X148" s="2">
        <v>171.962880807083</v>
      </c>
    </row>
    <row r="149" spans="1:24" x14ac:dyDescent="0.25">
      <c r="A149" s="5">
        <v>44780</v>
      </c>
      <c r="B149" s="2">
        <v>2193.7086705000002</v>
      </c>
      <c r="C149" s="2">
        <v>2673.5975916500001</v>
      </c>
      <c r="D149" s="2">
        <v>65.081242000000003</v>
      </c>
      <c r="E149" s="2">
        <v>989.22088699999995</v>
      </c>
      <c r="F149" s="2">
        <v>1152.562437</v>
      </c>
      <c r="G149" s="2">
        <v>9.1709195675773074</v>
      </c>
      <c r="H149" s="2">
        <v>9.1247255810437533</v>
      </c>
      <c r="I149" s="2">
        <v>12.985758718418365</v>
      </c>
      <c r="J149" s="2">
        <v>3.0300440159680209</v>
      </c>
      <c r="K149" s="2">
        <v>12.025348128326792</v>
      </c>
      <c r="L149" s="2">
        <v>0.35759464049273476</v>
      </c>
      <c r="M149" s="2">
        <v>3.3628890971499468</v>
      </c>
      <c r="N149" s="2">
        <v>-6.1510470236809418</v>
      </c>
      <c r="O149" s="2">
        <v>293.07092699999998</v>
      </c>
      <c r="P149" s="2">
        <v>98.66</v>
      </c>
      <c r="Q149" s="2">
        <v>156.5172</v>
      </c>
      <c r="R149" s="2">
        <v>37.893726999999998</v>
      </c>
      <c r="S149" s="2">
        <v>8.4137172634880102</v>
      </c>
      <c r="T149" s="2">
        <v>43.930123592612503</v>
      </c>
      <c r="U149" s="2">
        <v>172.167373474399</v>
      </c>
      <c r="V149" s="2">
        <v>227.59779394443399</v>
      </c>
      <c r="W149" s="2">
        <v>183.86320194685999</v>
      </c>
      <c r="X149" s="2">
        <v>172.167373474399</v>
      </c>
    </row>
    <row r="150" spans="1:24" x14ac:dyDescent="0.25">
      <c r="A150" s="5">
        <v>44773</v>
      </c>
      <c r="B150" s="2">
        <v>2613.8936269000001</v>
      </c>
      <c r="C150" s="2">
        <v>3299.9155626500001</v>
      </c>
      <c r="D150" s="2">
        <v>148.37369799999999</v>
      </c>
      <c r="E150" s="2">
        <v>699.66568299999994</v>
      </c>
      <c r="F150" s="2">
        <v>1472.818937</v>
      </c>
      <c r="G150" s="2">
        <v>4.1031135426309726</v>
      </c>
      <c r="H150" s="2">
        <v>4.4022659117227887</v>
      </c>
      <c r="I150" s="2">
        <v>6.747860439898802</v>
      </c>
      <c r="J150" s="2">
        <v>2.4957806687117805</v>
      </c>
      <c r="K150" s="2">
        <v>4.4217844271758855</v>
      </c>
      <c r="L150" s="2">
        <v>2.8270872138023102</v>
      </c>
      <c r="M150" s="2">
        <v>2.3475431420482344</v>
      </c>
      <c r="N150" s="2">
        <v>1.1004326338688344</v>
      </c>
      <c r="O150" s="2">
        <v>353.22237799999999</v>
      </c>
      <c r="P150" s="2">
        <v>98.68</v>
      </c>
      <c r="Q150" s="2">
        <v>213.8563</v>
      </c>
      <c r="R150" s="2">
        <v>40.686078000000002</v>
      </c>
      <c r="S150" s="2">
        <v>7.5273188867847001</v>
      </c>
      <c r="T150" s="2">
        <v>43.627019417504897</v>
      </c>
      <c r="U150" s="2">
        <v>172.55442549800901</v>
      </c>
      <c r="V150" s="2">
        <v>226.91884565918801</v>
      </c>
      <c r="W150" s="2">
        <v>184.468853777205</v>
      </c>
      <c r="X150" s="2">
        <v>172.55442549800901</v>
      </c>
    </row>
    <row r="151" spans="1:24" x14ac:dyDescent="0.25">
      <c r="A151" s="5">
        <v>44766</v>
      </c>
      <c r="B151" s="2">
        <v>1658.4019386</v>
      </c>
      <c r="C151" s="2">
        <v>1777.78209591</v>
      </c>
      <c r="D151" s="2">
        <v>105.695347</v>
      </c>
      <c r="E151" s="2">
        <v>860.71821799999998</v>
      </c>
      <c r="F151" s="2">
        <v>1714.699165</v>
      </c>
      <c r="G151" s="2">
        <v>-0.11978832917323141</v>
      </c>
      <c r="H151" s="2">
        <v>5.562558499178702</v>
      </c>
      <c r="I151" s="2">
        <v>-6.6655332002683334</v>
      </c>
      <c r="J151" s="2">
        <v>1.4280744944343609</v>
      </c>
      <c r="K151" s="2">
        <v>2.8526118007430163</v>
      </c>
      <c r="L151" s="2">
        <v>-21.157477487545631</v>
      </c>
      <c r="M151" s="2">
        <v>2.83804075594947</v>
      </c>
      <c r="N151" s="2">
        <v>21.491915041241715</v>
      </c>
      <c r="O151" s="2">
        <v>289.22089599999998</v>
      </c>
      <c r="P151" s="2">
        <v>98.65</v>
      </c>
      <c r="Q151" s="2">
        <v>162.23320000000001</v>
      </c>
      <c r="R151" s="2">
        <v>28.337696000000001</v>
      </c>
      <c r="S151" s="2">
        <v>7.0523853966821104</v>
      </c>
      <c r="T151" s="2">
        <v>43.454787502786303</v>
      </c>
      <c r="U151" s="2">
        <v>172.80290632341701</v>
      </c>
      <c r="V151" s="2">
        <v>226.94503964710501</v>
      </c>
      <c r="W151" s="2">
        <v>184.65924562706201</v>
      </c>
      <c r="X151" s="2">
        <v>172.80290632341701</v>
      </c>
    </row>
    <row r="152" spans="1:24" x14ac:dyDescent="0.25">
      <c r="A152" s="5">
        <v>44759</v>
      </c>
      <c r="B152" s="2">
        <v>1995.8122105</v>
      </c>
      <c r="C152" s="2">
        <v>1874.2585239099999</v>
      </c>
      <c r="D152" s="2">
        <v>47.474452999999997</v>
      </c>
      <c r="E152" s="2">
        <v>1395.9697450000001</v>
      </c>
      <c r="F152" s="2">
        <v>1237.025797</v>
      </c>
      <c r="G152" s="2">
        <v>2.4308952429958217</v>
      </c>
      <c r="H152" s="2">
        <v>0</v>
      </c>
      <c r="I152" s="2">
        <v>2.4774494385592196</v>
      </c>
      <c r="J152" s="2">
        <v>2.4216845221609251</v>
      </c>
      <c r="K152" s="2">
        <v>2.2774060692803628</v>
      </c>
      <c r="L152" s="2">
        <v>8.2809295278803443</v>
      </c>
      <c r="M152" s="2">
        <v>1.5067203134800549</v>
      </c>
      <c r="N152" s="2">
        <v>-3.9786785342659914</v>
      </c>
      <c r="O152" s="2">
        <v>299.64665600000001</v>
      </c>
      <c r="P152" s="2">
        <v>98.43</v>
      </c>
      <c r="Q152" s="2">
        <v>170.2784</v>
      </c>
      <c r="R152" s="2">
        <v>30.938255999999999</v>
      </c>
      <c r="S152" s="2">
        <v>7.3719917632028702</v>
      </c>
      <c r="T152" s="2">
        <v>44.904537319619998</v>
      </c>
      <c r="U152" s="2">
        <v>172.83452215134</v>
      </c>
      <c r="V152" s="2">
        <v>227.05446491916601</v>
      </c>
      <c r="W152" s="2">
        <v>184.77063136987101</v>
      </c>
      <c r="X152" s="2">
        <v>172.83452215134</v>
      </c>
    </row>
    <row r="153" spans="1:24" x14ac:dyDescent="0.25">
      <c r="A153" s="5">
        <v>44752</v>
      </c>
      <c r="B153" s="2">
        <v>1610.055501</v>
      </c>
      <c r="C153" s="2">
        <v>1992.80901494</v>
      </c>
      <c r="D153" s="2">
        <v>14.427699</v>
      </c>
      <c r="E153" s="2">
        <v>646.84228700000006</v>
      </c>
      <c r="F153" s="2">
        <v>1582.4900070000001</v>
      </c>
      <c r="G153" s="2">
        <v>5.2386395569590496</v>
      </c>
      <c r="H153" s="2">
        <v>0</v>
      </c>
      <c r="I153" s="2">
        <v>6.6776578122444583</v>
      </c>
      <c r="J153" s="2">
        <v>5.9912301474122485</v>
      </c>
      <c r="K153" s="2">
        <v>9.5556807192561166</v>
      </c>
      <c r="L153" s="2">
        <v>-0.80949944935741025</v>
      </c>
      <c r="M153" s="2">
        <v>1.9058142694495728</v>
      </c>
      <c r="N153" s="2">
        <v>0.98821058711836784</v>
      </c>
      <c r="O153" s="2">
        <v>285.81907000000001</v>
      </c>
      <c r="P153" s="2">
        <v>82.39</v>
      </c>
      <c r="Q153" s="2">
        <v>162.19540000000001</v>
      </c>
      <c r="R153" s="2">
        <v>41.233669999999996</v>
      </c>
      <c r="S153" s="2">
        <v>8.6838911647096193</v>
      </c>
      <c r="T153" s="2">
        <v>45.8331346995488</v>
      </c>
      <c r="U153" s="2">
        <v>172.88829365197299</v>
      </c>
      <c r="V153" s="2">
        <v>226.781561259786</v>
      </c>
      <c r="W153" s="2">
        <v>184.88920917480101</v>
      </c>
      <c r="X153" s="2">
        <v>172.88829365197299</v>
      </c>
    </row>
    <row r="154" spans="1:24" x14ac:dyDescent="0.25">
      <c r="A154" s="5">
        <v>44745</v>
      </c>
      <c r="B154" s="2">
        <v>3327.6129523999998</v>
      </c>
      <c r="C154" s="2">
        <v>4622.7145851699997</v>
      </c>
      <c r="D154" s="2">
        <v>58.198132000000001</v>
      </c>
      <c r="E154" s="2">
        <v>1368.6414649999999</v>
      </c>
      <c r="F154" s="2">
        <v>1922.4161409999999</v>
      </c>
      <c r="G154" s="2">
        <v>2.9664628307996184</v>
      </c>
      <c r="H154" s="2">
        <v>-29.988415436432113</v>
      </c>
      <c r="I154" s="2">
        <v>3.681651684486126</v>
      </c>
      <c r="J154" s="2">
        <v>5.2562911920072306</v>
      </c>
      <c r="K154" s="2">
        <v>4.4460593143114409</v>
      </c>
      <c r="L154" s="2">
        <v>-16.289972119762936</v>
      </c>
      <c r="M154" s="2">
        <v>9.6692804234187371</v>
      </c>
      <c r="N154" s="2">
        <v>13.127017551655713</v>
      </c>
      <c r="O154" s="2">
        <v>504.81981999999999</v>
      </c>
      <c r="P154" s="2">
        <v>152.87</v>
      </c>
      <c r="Q154" s="2">
        <v>228.36770000000001</v>
      </c>
      <c r="R154" s="2">
        <v>123.58212</v>
      </c>
      <c r="S154" s="2">
        <v>9.1578574738078604</v>
      </c>
      <c r="T154" s="2">
        <v>49.293758182550398</v>
      </c>
      <c r="U154" s="2">
        <v>173.20687574685601</v>
      </c>
      <c r="V154" s="2">
        <v>226.29413987377501</v>
      </c>
      <c r="W154" s="2">
        <v>185.09257648736201</v>
      </c>
      <c r="X154" s="2">
        <v>173.20687574685601</v>
      </c>
    </row>
    <row r="155" spans="1:24" x14ac:dyDescent="0.25">
      <c r="A155" s="5">
        <v>44738</v>
      </c>
      <c r="B155" s="2">
        <v>2206.8422177000002</v>
      </c>
      <c r="C155" s="2">
        <v>2633.81335962</v>
      </c>
      <c r="D155" s="2">
        <v>23.16113</v>
      </c>
      <c r="E155" s="2">
        <v>1063.1956299999999</v>
      </c>
      <c r="F155" s="2">
        <v>1560.195277</v>
      </c>
      <c r="G155" s="2">
        <v>9.1707401369496093</v>
      </c>
      <c r="H155" s="2">
        <v>-20.021726327867732</v>
      </c>
      <c r="I155" s="2">
        <v>11.934219576440723</v>
      </c>
      <c r="J155" s="2">
        <v>4.7561890080132327</v>
      </c>
      <c r="K155" s="2">
        <v>9.3655214206344048</v>
      </c>
      <c r="L155" s="2">
        <v>9.8373027943612144</v>
      </c>
      <c r="M155" s="2">
        <v>5.7244657956701088</v>
      </c>
      <c r="N155" s="2">
        <v>1.9610425488545848</v>
      </c>
      <c r="O155" s="2">
        <v>348.074726</v>
      </c>
      <c r="P155" s="2">
        <v>136.65</v>
      </c>
      <c r="Q155" s="2">
        <v>169.7423</v>
      </c>
      <c r="R155" s="2">
        <v>41.682426</v>
      </c>
      <c r="S155" s="2">
        <v>9.1631872778836794</v>
      </c>
      <c r="T155" s="2">
        <v>49.475327799347603</v>
      </c>
      <c r="U155" s="2">
        <v>173.36307572859101</v>
      </c>
      <c r="V155" s="2">
        <v>225.75602270799899</v>
      </c>
      <c r="W155" s="2">
        <v>185.224789906197</v>
      </c>
      <c r="X155" s="2">
        <v>173.36307572859101</v>
      </c>
    </row>
    <row r="156" spans="1:24" x14ac:dyDescent="0.25">
      <c r="A156" s="5">
        <v>44731</v>
      </c>
      <c r="B156" s="2">
        <v>2133.330661</v>
      </c>
      <c r="C156" s="2">
        <v>2977.3276511600002</v>
      </c>
      <c r="D156" s="2">
        <v>13.465947</v>
      </c>
      <c r="E156" s="2">
        <v>904.03977199999997</v>
      </c>
      <c r="F156" s="2">
        <v>1146.121253</v>
      </c>
      <c r="G156" s="2">
        <v>4.2100910033849361</v>
      </c>
      <c r="H156" s="2">
        <v>0</v>
      </c>
      <c r="I156" s="2">
        <v>3.3974308679897192</v>
      </c>
      <c r="J156" s="2">
        <v>5.2242626521890605</v>
      </c>
      <c r="K156" s="2">
        <v>3.8366692000402609</v>
      </c>
      <c r="L156" s="2">
        <v>0.49014626555903723</v>
      </c>
      <c r="M156" s="2">
        <v>11.137297625724932</v>
      </c>
      <c r="N156" s="2">
        <v>0.517601874759965</v>
      </c>
      <c r="O156" s="2">
        <v>451.32081099999999</v>
      </c>
      <c r="P156" s="2">
        <v>127.04</v>
      </c>
      <c r="Q156" s="2">
        <v>284.65980000000002</v>
      </c>
      <c r="R156" s="2">
        <v>39.621011000000003</v>
      </c>
      <c r="S156" s="2">
        <v>9.4738781885802101</v>
      </c>
      <c r="T156" s="2">
        <v>51.523665810882001</v>
      </c>
      <c r="U156" s="2">
        <v>173.48713177329401</v>
      </c>
      <c r="V156" s="2">
        <v>225.84645446976501</v>
      </c>
      <c r="W156" s="2">
        <v>185.33117050886699</v>
      </c>
      <c r="X156" s="2">
        <v>173.48713177329401</v>
      </c>
    </row>
    <row r="157" spans="1:24" x14ac:dyDescent="0.25">
      <c r="A157" s="5">
        <v>44724</v>
      </c>
      <c r="B157" s="2">
        <v>2656.9384986</v>
      </c>
      <c r="C157" s="2">
        <v>3766.2462283899999</v>
      </c>
      <c r="D157" s="2">
        <v>65.996842000000001</v>
      </c>
      <c r="E157" s="2">
        <v>368.37758400000001</v>
      </c>
      <c r="F157" s="2">
        <v>1652.348761</v>
      </c>
      <c r="G157" s="2">
        <v>4.5623508158013548</v>
      </c>
      <c r="H157" s="2">
        <v>0</v>
      </c>
      <c r="I157" s="2">
        <v>3.9527647154404937</v>
      </c>
      <c r="J157" s="2">
        <v>4.7892186863017603</v>
      </c>
      <c r="K157" s="2">
        <v>4.7239353337540191</v>
      </c>
      <c r="L157" s="2">
        <v>3.3325481352729067</v>
      </c>
      <c r="M157" s="2">
        <v>6.4391432995767319</v>
      </c>
      <c r="N157" s="2">
        <v>1.7931741389219762</v>
      </c>
      <c r="O157" s="2">
        <v>235.14050900000001</v>
      </c>
      <c r="P157" s="2">
        <v>80.739999999999995</v>
      </c>
      <c r="Q157" s="2">
        <v>116.6258</v>
      </c>
      <c r="R157" s="2">
        <v>37.774709000000001</v>
      </c>
      <c r="S157" s="2">
        <v>10.004001551150999</v>
      </c>
      <c r="T157" s="2">
        <v>53.762785097676797</v>
      </c>
      <c r="U157" s="2">
        <v>173.68634994764599</v>
      </c>
      <c r="V157" s="2">
        <v>225.925864647672</v>
      </c>
      <c r="W157" s="2">
        <v>185.493831153538</v>
      </c>
      <c r="X157" s="2">
        <v>173.68634994764599</v>
      </c>
    </row>
    <row r="158" spans="1:24" x14ac:dyDescent="0.25">
      <c r="A158" s="5">
        <v>44717</v>
      </c>
      <c r="B158" s="2">
        <v>2789.2700260000001</v>
      </c>
      <c r="C158" s="2">
        <v>3493.6566122300001</v>
      </c>
      <c r="D158" s="2">
        <v>285.372951</v>
      </c>
      <c r="E158" s="2">
        <v>491.117796</v>
      </c>
      <c r="F158" s="2">
        <v>916.16127200000005</v>
      </c>
      <c r="G158" s="2">
        <v>3.931336180881317</v>
      </c>
      <c r="H158" s="2">
        <v>0</v>
      </c>
      <c r="I158" s="2">
        <v>7.7278460415225396</v>
      </c>
      <c r="J158" s="2">
        <v>1.5399880302686646</v>
      </c>
      <c r="K158" s="2">
        <v>3.9648638141550543</v>
      </c>
      <c r="L158" s="2">
        <v>8.5971226558009999</v>
      </c>
      <c r="M158" s="2">
        <v>1.6381740421052455</v>
      </c>
      <c r="N158" s="2">
        <v>0.10573283795800002</v>
      </c>
      <c r="O158" s="2">
        <v>228.55250699999999</v>
      </c>
      <c r="P158" s="2">
        <v>59.12</v>
      </c>
      <c r="Q158" s="2">
        <v>133.85980000000001</v>
      </c>
      <c r="R158" s="2">
        <v>35.572707000000001</v>
      </c>
      <c r="S158" s="2">
        <v>9.5685406249664808</v>
      </c>
      <c r="T158" s="2">
        <v>43.959936979605601</v>
      </c>
      <c r="U158" s="2">
        <v>173.929174572694</v>
      </c>
      <c r="V158" s="2">
        <v>225.81207554544901</v>
      </c>
      <c r="W158" s="2">
        <v>185.71729223809299</v>
      </c>
      <c r="X158" s="2">
        <v>173.929174572694</v>
      </c>
    </row>
    <row r="159" spans="1:24" x14ac:dyDescent="0.25">
      <c r="A159" s="5">
        <v>44710</v>
      </c>
      <c r="B159" s="2">
        <v>3427.6986929999998</v>
      </c>
      <c r="C159" s="2">
        <v>4188.5274587800004</v>
      </c>
      <c r="D159" s="2">
        <v>34.689709999999998</v>
      </c>
      <c r="E159" s="2">
        <v>462.24188800000002</v>
      </c>
      <c r="F159" s="2">
        <v>1305.4153779999999</v>
      </c>
      <c r="G159" s="2">
        <v>4.020604981276489</v>
      </c>
      <c r="H159" s="2">
        <v>5.2911829187478654</v>
      </c>
      <c r="I159" s="2">
        <v>1.6613217072799134</v>
      </c>
      <c r="J159" s="2">
        <v>4.1939075901709524</v>
      </c>
      <c r="K159" s="2">
        <v>4.1584020199532272</v>
      </c>
      <c r="L159" s="2">
        <v>6.8696583930266479</v>
      </c>
      <c r="M159" s="2">
        <v>-0.33780389772834418</v>
      </c>
      <c r="N159" s="2">
        <v>2.6804893671645454E-2</v>
      </c>
      <c r="O159" s="2">
        <v>223.223322</v>
      </c>
      <c r="P159" s="2">
        <v>50.04</v>
      </c>
      <c r="Q159" s="2">
        <v>136.35159999999999</v>
      </c>
      <c r="R159" s="2">
        <v>36.831721999999999</v>
      </c>
      <c r="S159" s="2">
        <v>9.4175079316073091</v>
      </c>
      <c r="T159" s="2">
        <v>51.413725291276002</v>
      </c>
      <c r="U159" s="2">
        <v>174.28652511670299</v>
      </c>
      <c r="V159" s="2">
        <v>225.24633393856899</v>
      </c>
      <c r="W159" s="2">
        <v>185.984343492075</v>
      </c>
      <c r="X159" s="2">
        <v>174.28652511670299</v>
      </c>
    </row>
    <row r="160" spans="1:24" x14ac:dyDescent="0.25">
      <c r="A160" s="5">
        <v>44703</v>
      </c>
      <c r="B160" s="2">
        <v>2079.9893769</v>
      </c>
      <c r="C160" s="2">
        <v>2496.72148866</v>
      </c>
      <c r="D160" s="2">
        <v>45.237729999999999</v>
      </c>
      <c r="E160" s="2">
        <v>735.00552000000005</v>
      </c>
      <c r="F160" s="2">
        <v>1154.0016519999999</v>
      </c>
      <c r="G160" s="2">
        <v>6.9378443707048429</v>
      </c>
      <c r="H160" s="2">
        <v>0</v>
      </c>
      <c r="I160" s="2">
        <v>12.527771471995717</v>
      </c>
      <c r="J160" s="2">
        <v>3.5469630488777275</v>
      </c>
      <c r="K160" s="2">
        <v>6.9903069153920798</v>
      </c>
      <c r="L160" s="2">
        <v>3.0062328218070995</v>
      </c>
      <c r="M160" s="2">
        <v>18.341310293966309</v>
      </c>
      <c r="N160" s="2">
        <v>1.4734980645271623E-2</v>
      </c>
      <c r="O160" s="2">
        <v>208.492051</v>
      </c>
      <c r="P160" s="2">
        <v>59.15</v>
      </c>
      <c r="Q160" s="2">
        <v>111.1986</v>
      </c>
      <c r="R160" s="2">
        <v>38.143450999999999</v>
      </c>
      <c r="S160" s="2">
        <v>9.4228422079154903</v>
      </c>
      <c r="T160" s="2">
        <v>54.217232628767903</v>
      </c>
      <c r="U160" s="2">
        <v>174.42042051399599</v>
      </c>
      <c r="V160" s="2">
        <v>224.44510133341399</v>
      </c>
      <c r="W160" s="2">
        <v>186.200626227768</v>
      </c>
      <c r="X160" s="2">
        <v>174.42042051399599</v>
      </c>
    </row>
    <row r="161" spans="1:24" x14ac:dyDescent="0.25">
      <c r="A161" s="5">
        <v>44696</v>
      </c>
      <c r="B161" s="2">
        <v>1854.00037</v>
      </c>
      <c r="C161" s="2">
        <v>2353.91764865</v>
      </c>
      <c r="D161" s="2">
        <v>20.165129</v>
      </c>
      <c r="E161" s="2">
        <v>514.815923</v>
      </c>
      <c r="F161" s="2">
        <v>1181.0184489999999</v>
      </c>
      <c r="G161" s="2">
        <v>6.9725754130714419</v>
      </c>
      <c r="H161" s="2">
        <v>-9.5251988707061521</v>
      </c>
      <c r="I161" s="2">
        <v>9.0595640425690416</v>
      </c>
      <c r="J161" s="2">
        <v>5.5927162131617782</v>
      </c>
      <c r="K161" s="2">
        <v>6.7760055175154497</v>
      </c>
      <c r="L161" s="2">
        <v>-0.36684086068261729</v>
      </c>
      <c r="M161" s="2">
        <v>19.436712564288264</v>
      </c>
      <c r="N161" s="2">
        <v>6.4348090856741829</v>
      </c>
      <c r="O161" s="2">
        <v>204.48004</v>
      </c>
      <c r="P161" s="2">
        <v>51.8</v>
      </c>
      <c r="Q161" s="2">
        <v>119.2319</v>
      </c>
      <c r="R161" s="2">
        <v>33.448140000000002</v>
      </c>
      <c r="S161" s="2">
        <v>9.1548323933796798</v>
      </c>
      <c r="T161" s="2">
        <v>61.079835847776202</v>
      </c>
      <c r="U161" s="2">
        <v>174.61806461194499</v>
      </c>
      <c r="V161" s="2">
        <v>224.44941636258901</v>
      </c>
      <c r="W161" s="2">
        <v>185.956926745071</v>
      </c>
      <c r="X161" s="2">
        <v>174.61806461194499</v>
      </c>
    </row>
    <row r="162" spans="1:24" x14ac:dyDescent="0.25">
      <c r="A162" s="5">
        <v>44689</v>
      </c>
      <c r="B162" s="2">
        <v>1000.1335681</v>
      </c>
      <c r="C162" s="2">
        <v>1001.28407594</v>
      </c>
      <c r="D162" s="2">
        <v>162.00419600000001</v>
      </c>
      <c r="E162" s="2">
        <v>431.40757200000002</v>
      </c>
      <c r="F162" s="2">
        <v>730.70869700000003</v>
      </c>
      <c r="G162" s="2">
        <v>2.9792586263723191</v>
      </c>
      <c r="H162" s="2">
        <v>1.1807713451041457</v>
      </c>
      <c r="I162" s="2">
        <v>4.6420517962637318</v>
      </c>
      <c r="J162" s="2">
        <v>8.24296263108109</v>
      </c>
      <c r="K162" s="2">
        <v>3.1409656657536509</v>
      </c>
      <c r="L162" s="2">
        <v>6.4584090452242421E-2</v>
      </c>
      <c r="M162" s="2">
        <v>2.1460737902505471</v>
      </c>
      <c r="N162" s="2">
        <v>7.0136539720089708</v>
      </c>
      <c r="O162" s="2">
        <v>157.974715</v>
      </c>
      <c r="P162" s="2">
        <v>33.18</v>
      </c>
      <c r="Q162" s="2">
        <v>102.9268</v>
      </c>
      <c r="R162" s="2">
        <v>21.867915</v>
      </c>
      <c r="S162" s="2">
        <v>10.6783726133255</v>
      </c>
      <c r="T162" s="2">
        <v>57.340301062695801</v>
      </c>
      <c r="U162" s="2">
        <v>174.609199381081</v>
      </c>
      <c r="V162" s="2">
        <v>224.48489339934301</v>
      </c>
      <c r="W162" s="2">
        <v>186.058640270289</v>
      </c>
      <c r="X162" s="2">
        <v>174.609199381081</v>
      </c>
    </row>
    <row r="163" spans="1:24" x14ac:dyDescent="0.25">
      <c r="A163" s="5">
        <v>44682</v>
      </c>
      <c r="B163" s="2">
        <v>2841.3017238000002</v>
      </c>
      <c r="C163" s="2">
        <v>3671.4561146400001</v>
      </c>
      <c r="D163" s="2">
        <v>39.237195</v>
      </c>
      <c r="E163" s="2">
        <v>870.637427</v>
      </c>
      <c r="F163" s="2">
        <v>1334.7899620000001</v>
      </c>
      <c r="G163" s="2">
        <v>8.2571046374528692</v>
      </c>
      <c r="H163" s="2">
        <v>13.779996596130935</v>
      </c>
      <c r="I163" s="2">
        <v>7.9987993296682074</v>
      </c>
      <c r="J163" s="2">
        <v>3.7266504026247214</v>
      </c>
      <c r="K163" s="2">
        <v>8.9765965022322227</v>
      </c>
      <c r="L163" s="2">
        <v>1.8532017914955021</v>
      </c>
      <c r="M163" s="2">
        <v>4.672357706046534</v>
      </c>
      <c r="N163" s="2">
        <v>0.19605659799332689</v>
      </c>
      <c r="O163" s="2">
        <v>204.16618600000001</v>
      </c>
      <c r="P163" s="2">
        <v>58.05</v>
      </c>
      <c r="Q163" s="2">
        <v>102.9807</v>
      </c>
      <c r="R163" s="2">
        <v>43.135486</v>
      </c>
      <c r="S163" s="2">
        <v>9.5536281840516093</v>
      </c>
      <c r="T163" s="2">
        <v>54.243653042532401</v>
      </c>
      <c r="U163" s="2">
        <v>174.955394985087</v>
      </c>
      <c r="V163" s="2">
        <v>224.33298059051501</v>
      </c>
      <c r="W163" s="2">
        <v>186.49817713259</v>
      </c>
      <c r="X163" s="2">
        <v>174.955394985087</v>
      </c>
    </row>
    <row r="164" spans="1:24" x14ac:dyDescent="0.25">
      <c r="A164" s="5">
        <v>44675</v>
      </c>
      <c r="B164" s="2">
        <v>1796.0812507000001</v>
      </c>
      <c r="C164" s="2">
        <v>2227.6937198199998</v>
      </c>
      <c r="D164" s="2">
        <v>93.512428999999997</v>
      </c>
      <c r="E164" s="2">
        <v>655.52840200000003</v>
      </c>
      <c r="F164" s="2">
        <v>1173.866853</v>
      </c>
      <c r="G164" s="2">
        <v>3.9490094683996335</v>
      </c>
      <c r="H164" s="2">
        <v>0</v>
      </c>
      <c r="I164" s="2">
        <v>5.2110648235823938</v>
      </c>
      <c r="J164" s="2">
        <v>2.500752236854292</v>
      </c>
      <c r="K164" s="2">
        <v>4.117678894964274</v>
      </c>
      <c r="L164" s="2">
        <v>3.6525268949904457</v>
      </c>
      <c r="M164" s="2">
        <v>2.3197383171940951</v>
      </c>
      <c r="N164" s="2">
        <v>8.6531524968613169</v>
      </c>
      <c r="O164" s="2">
        <v>207.339687</v>
      </c>
      <c r="P164" s="2">
        <v>61.03</v>
      </c>
      <c r="Q164" s="2">
        <v>105.3027</v>
      </c>
      <c r="R164" s="2">
        <v>41.006987000000002</v>
      </c>
      <c r="S164" s="2">
        <v>12.2478045341864</v>
      </c>
      <c r="T164" s="2">
        <v>51.214911465746098</v>
      </c>
      <c r="U164" s="2">
        <v>175.222639964493</v>
      </c>
      <c r="V164" s="2">
        <v>224.36505848425901</v>
      </c>
      <c r="W164" s="2">
        <v>186.833792019041</v>
      </c>
      <c r="X164" s="2">
        <v>175.222639964493</v>
      </c>
    </row>
    <row r="165" spans="1:24" x14ac:dyDescent="0.25">
      <c r="A165" s="5">
        <v>44668</v>
      </c>
      <c r="B165" s="2">
        <v>1947.9440983</v>
      </c>
      <c r="C165" s="2">
        <v>2166.4969624099999</v>
      </c>
      <c r="D165" s="2">
        <v>13.3843</v>
      </c>
      <c r="E165" s="2">
        <v>574.65757399999995</v>
      </c>
      <c r="F165" s="2">
        <v>1061.8964289999999</v>
      </c>
      <c r="G165" s="2">
        <v>2.2944590689500202</v>
      </c>
      <c r="H165" s="2">
        <v>0</v>
      </c>
      <c r="I165" s="2">
        <v>2.3288291965677748</v>
      </c>
      <c r="J165" s="2">
        <v>2.2628833796614383</v>
      </c>
      <c r="K165" s="2">
        <v>2.3638526491145013</v>
      </c>
      <c r="L165" s="2">
        <v>2.5301110966372509</v>
      </c>
      <c r="M165" s="2">
        <v>1.1749288287592743</v>
      </c>
      <c r="N165" s="2">
        <v>2.0296001702328423</v>
      </c>
      <c r="O165" s="2">
        <v>173.04051899999999</v>
      </c>
      <c r="P165" s="2">
        <v>42.04</v>
      </c>
      <c r="Q165" s="2">
        <v>94.456599999999995</v>
      </c>
      <c r="R165" s="2">
        <v>36.543919000000002</v>
      </c>
      <c r="S165" s="2">
        <v>7.9128031449596596</v>
      </c>
      <c r="T165" s="2">
        <v>58.772306074432798</v>
      </c>
      <c r="U165" s="2">
        <v>175.26133582612201</v>
      </c>
      <c r="V165" s="2">
        <v>224.61421203335701</v>
      </c>
      <c r="W165" s="2">
        <v>186.84271365631801</v>
      </c>
      <c r="X165" s="2">
        <v>175.26133582612201</v>
      </c>
    </row>
    <row r="166" spans="1:24" x14ac:dyDescent="0.25">
      <c r="A166" s="5">
        <v>44661</v>
      </c>
      <c r="B166" s="2">
        <v>1070.218441</v>
      </c>
      <c r="C166" s="2">
        <v>1349.9300296500001</v>
      </c>
      <c r="D166" s="2">
        <v>0</v>
      </c>
      <c r="E166" s="2">
        <v>331.09190000000001</v>
      </c>
      <c r="F166" s="2">
        <v>642.91209200000003</v>
      </c>
      <c r="G166" s="2">
        <v>1.7103620038406964</v>
      </c>
      <c r="H166" s="2">
        <v>0</v>
      </c>
      <c r="I166" s="2">
        <v>3.6058877574531905</v>
      </c>
      <c r="J166" s="2">
        <v>3.3556386254887705</v>
      </c>
      <c r="K166" s="2">
        <v>3.0190418165280017</v>
      </c>
      <c r="L166" s="2">
        <v>7.9872447199417875</v>
      </c>
      <c r="M166" s="2">
        <v>0.24658135098952277</v>
      </c>
      <c r="N166" s="2">
        <v>0.55033535969258707</v>
      </c>
      <c r="O166" s="2">
        <v>135.055601</v>
      </c>
      <c r="P166" s="2">
        <v>31.11</v>
      </c>
      <c r="Q166" s="2">
        <v>67.2042</v>
      </c>
      <c r="R166" s="2">
        <v>36.741401000000003</v>
      </c>
      <c r="S166" s="2">
        <v>8.8224703069826909</v>
      </c>
      <c r="T166" s="2">
        <v>53.179271691241397</v>
      </c>
      <c r="U166" s="2">
        <v>175.40751447149501</v>
      </c>
      <c r="V166" s="2">
        <v>224.79542789893199</v>
      </c>
      <c r="W166" s="2">
        <v>186.886054405994</v>
      </c>
      <c r="X166" s="2">
        <v>175.40751447149501</v>
      </c>
    </row>
    <row r="167" spans="1:24" x14ac:dyDescent="0.25">
      <c r="A167" s="5">
        <v>44654</v>
      </c>
      <c r="B167" s="2">
        <v>2753.2478737000001</v>
      </c>
      <c r="C167" s="2">
        <v>3285.36882874</v>
      </c>
      <c r="D167" s="2">
        <v>47.142305999999998</v>
      </c>
      <c r="E167" s="2">
        <v>623.15987099999995</v>
      </c>
      <c r="F167" s="2">
        <v>1301.16112</v>
      </c>
      <c r="G167" s="2">
        <v>-1.939246087885939</v>
      </c>
      <c r="H167" s="2">
        <v>3.2876529633328673</v>
      </c>
      <c r="I167" s="2">
        <v>-9.8236191651303688</v>
      </c>
      <c r="J167" s="2">
        <v>-0.55580346274627113</v>
      </c>
      <c r="K167" s="2">
        <v>-2.0839085654641925</v>
      </c>
      <c r="L167" s="2">
        <v>1.7979291676647318</v>
      </c>
      <c r="M167" s="2">
        <v>-2.484105197966608</v>
      </c>
      <c r="N167" s="2">
        <v>14.465006625964364</v>
      </c>
      <c r="O167" s="2">
        <v>268.76241599999997</v>
      </c>
      <c r="P167" s="2">
        <v>53.45</v>
      </c>
      <c r="Q167" s="2">
        <v>182.57939999999999</v>
      </c>
      <c r="R167" s="2">
        <v>32.733015999999999</v>
      </c>
      <c r="S167" s="2">
        <v>12.6463315915801</v>
      </c>
      <c r="T167" s="2">
        <v>52.7453325744141</v>
      </c>
      <c r="U167" s="2">
        <v>175.934674556788</v>
      </c>
      <c r="V167" s="2">
        <v>224.424803724437</v>
      </c>
      <c r="W167" s="2">
        <v>187.340501414588</v>
      </c>
      <c r="X167" s="2">
        <v>175.934674556788</v>
      </c>
    </row>
    <row r="168" spans="1:24" x14ac:dyDescent="0.25">
      <c r="A168" s="5">
        <v>44647</v>
      </c>
      <c r="B168" s="2">
        <v>2531.6033320000001</v>
      </c>
      <c r="C168" s="2">
        <v>3587.2368754600002</v>
      </c>
      <c r="D168" s="2">
        <v>30.541634999999999</v>
      </c>
      <c r="E168" s="2">
        <v>438.09021899999999</v>
      </c>
      <c r="F168" s="2">
        <v>1001.303193</v>
      </c>
      <c r="G168" s="2">
        <v>6.8137196752192404</v>
      </c>
      <c r="H168" s="2">
        <v>0</v>
      </c>
      <c r="I168" s="2">
        <v>8.4921874818639651</v>
      </c>
      <c r="J168" s="2">
        <v>4.1849228818674158</v>
      </c>
      <c r="K168" s="2">
        <v>7.9178125461246465</v>
      </c>
      <c r="L168" s="2">
        <v>0.63568002717763417</v>
      </c>
      <c r="M168" s="2">
        <v>4.5471283453424087</v>
      </c>
      <c r="N168" s="2">
        <v>5.9858328263700713</v>
      </c>
      <c r="O168" s="2">
        <v>246.500765</v>
      </c>
      <c r="P168" s="2">
        <v>90.57</v>
      </c>
      <c r="Q168" s="2">
        <v>122.1104</v>
      </c>
      <c r="R168" s="2">
        <v>33.820365000000002</v>
      </c>
      <c r="S168" s="2">
        <v>7.6660315741865901</v>
      </c>
      <c r="T168" s="2">
        <v>47.138448061065198</v>
      </c>
      <c r="U168" s="2">
        <v>176.22134299077501</v>
      </c>
      <c r="V168" s="2">
        <v>226.233245217834</v>
      </c>
      <c r="W168" s="2">
        <v>188.054875194777</v>
      </c>
      <c r="X168" s="2">
        <v>176.22134299077501</v>
      </c>
    </row>
    <row r="169" spans="1:24" x14ac:dyDescent="0.25">
      <c r="A169" s="5">
        <v>44640</v>
      </c>
      <c r="B169" s="2">
        <v>1395.3319208999999</v>
      </c>
      <c r="C169" s="2">
        <v>1653.5756106399999</v>
      </c>
      <c r="D169" s="2">
        <v>14.336499999999999</v>
      </c>
      <c r="E169" s="2">
        <v>559.11789699999997</v>
      </c>
      <c r="F169" s="2">
        <v>940.61419799999999</v>
      </c>
      <c r="G169" s="2">
        <v>4.8131316852345449</v>
      </c>
      <c r="H169" s="2">
        <v>0</v>
      </c>
      <c r="I169" s="2">
        <v>4.2574684746161653</v>
      </c>
      <c r="J169" s="2">
        <v>5.0448162653588202</v>
      </c>
      <c r="K169" s="2">
        <v>3.8560051208645385</v>
      </c>
      <c r="L169" s="2">
        <v>14.986457228127765</v>
      </c>
      <c r="M169" s="2">
        <v>1.5055015908468363</v>
      </c>
      <c r="N169" s="2">
        <v>7.3569766138488967E-4</v>
      </c>
      <c r="O169" s="2">
        <v>184.593187</v>
      </c>
      <c r="P169" s="2">
        <v>80.69</v>
      </c>
      <c r="Q169" s="2">
        <v>74.672899999999998</v>
      </c>
      <c r="R169" s="2">
        <v>29.230287000000001</v>
      </c>
      <c r="S169" s="2">
        <v>11.633326167898799</v>
      </c>
      <c r="T169" s="2">
        <v>59.2918646582159</v>
      </c>
      <c r="U169" s="2">
        <v>176.28443819239999</v>
      </c>
      <c r="V169" s="2">
        <v>225.77585218455201</v>
      </c>
      <c r="W169" s="2">
        <v>188.32936851407001</v>
      </c>
      <c r="X169" s="2">
        <v>176.28443819239999</v>
      </c>
    </row>
    <row r="170" spans="1:24" x14ac:dyDescent="0.25">
      <c r="A170" s="5">
        <v>44633</v>
      </c>
      <c r="B170" s="2">
        <v>2281.6756707</v>
      </c>
      <c r="C170" s="2">
        <v>2771.6506968799999</v>
      </c>
      <c r="D170" s="2">
        <v>21.905504000000001</v>
      </c>
      <c r="E170" s="2">
        <v>448.71226100000001</v>
      </c>
      <c r="F170" s="2">
        <v>593.21559500000001</v>
      </c>
      <c r="G170" s="2">
        <v>2.1930335766698135</v>
      </c>
      <c r="H170" s="2">
        <v>0</v>
      </c>
      <c r="I170" s="2">
        <v>-1.6350992118386953</v>
      </c>
      <c r="J170" s="2">
        <v>8.4189134096303953</v>
      </c>
      <c r="K170" s="2">
        <v>-4.5501512116419578</v>
      </c>
      <c r="L170" s="2">
        <v>13.003529670075483</v>
      </c>
      <c r="M170" s="2">
        <v>3.8796124137253328E-3</v>
      </c>
      <c r="N170" s="2">
        <v>0.21073483236044085</v>
      </c>
      <c r="O170" s="2">
        <v>192.39669499999999</v>
      </c>
      <c r="P170" s="2">
        <v>70.41</v>
      </c>
      <c r="Q170" s="2">
        <v>89.146600000000007</v>
      </c>
      <c r="R170" s="2">
        <v>32.840094999999998</v>
      </c>
      <c r="S170" s="2">
        <v>16.908699443615301</v>
      </c>
      <c r="T170" s="2">
        <v>76.772489335401701</v>
      </c>
      <c r="U170" s="2">
        <v>176.82092005857399</v>
      </c>
      <c r="V170" s="2">
        <v>225.48372946853101</v>
      </c>
      <c r="W170" s="2">
        <v>188.43233663264601</v>
      </c>
      <c r="X170" s="2">
        <v>176.82092005857399</v>
      </c>
    </row>
    <row r="171" spans="1:24" x14ac:dyDescent="0.25">
      <c r="A171" s="5">
        <v>44626</v>
      </c>
      <c r="B171" s="2">
        <v>1782.1762880000001</v>
      </c>
      <c r="C171" s="2">
        <v>1856.98084053</v>
      </c>
      <c r="D171" s="2">
        <v>13.022220000000001</v>
      </c>
      <c r="E171" s="2">
        <v>598.50871500000005</v>
      </c>
      <c r="F171" s="2">
        <v>1381.14013</v>
      </c>
      <c r="G171" s="2">
        <v>4.8033922180884803</v>
      </c>
      <c r="H171" s="2">
        <v>0</v>
      </c>
      <c r="I171" s="2">
        <v>3.0533732546179269</v>
      </c>
      <c r="J171" s="2">
        <v>5.6231158808143542</v>
      </c>
      <c r="K171" s="2">
        <v>6.5413679239870035</v>
      </c>
      <c r="L171" s="2">
        <v>4.4068125819836492</v>
      </c>
      <c r="M171" s="2">
        <v>1.6931706761904703</v>
      </c>
      <c r="N171" s="2">
        <v>0.27629660861705874</v>
      </c>
      <c r="O171" s="2">
        <v>175.39502999999999</v>
      </c>
      <c r="P171" s="2">
        <v>62.51</v>
      </c>
      <c r="Q171" s="2">
        <v>89.055400000000006</v>
      </c>
      <c r="R171" s="2">
        <v>23.829630000000002</v>
      </c>
      <c r="S171" s="2">
        <v>17.3607531080557</v>
      </c>
      <c r="T171" s="2">
        <v>75.400332153131799</v>
      </c>
      <c r="U171" s="2">
        <v>177.118513991573</v>
      </c>
      <c r="V171" s="2">
        <v>225.93530482379501</v>
      </c>
      <c r="W171" s="2">
        <v>188.81161046024101</v>
      </c>
      <c r="X171" s="2">
        <v>177.118513991573</v>
      </c>
    </row>
    <row r="172" spans="1:24" x14ac:dyDescent="0.25">
      <c r="A172" s="5">
        <v>44619</v>
      </c>
      <c r="B172" s="2">
        <v>2012.0167219</v>
      </c>
      <c r="C172" s="2">
        <v>2674.4272281399999</v>
      </c>
      <c r="D172" s="2">
        <v>32.533965000000002</v>
      </c>
      <c r="E172" s="2">
        <v>438.868607</v>
      </c>
      <c r="F172" s="2">
        <v>1212.309383</v>
      </c>
      <c r="G172" s="2">
        <v>3.1562391300646677</v>
      </c>
      <c r="H172" s="2">
        <v>0</v>
      </c>
      <c r="I172" s="2">
        <v>1.1057324914469089</v>
      </c>
      <c r="J172" s="2">
        <v>3.7998248436449509</v>
      </c>
      <c r="K172" s="2">
        <v>2.7808531222606176</v>
      </c>
      <c r="L172" s="2">
        <v>4.2090044520081467</v>
      </c>
      <c r="M172" s="2">
        <v>2.4688644670841922</v>
      </c>
      <c r="N172" s="2">
        <v>0.27224692839229925</v>
      </c>
      <c r="O172" s="2">
        <v>259.63827099999997</v>
      </c>
      <c r="P172" s="2">
        <v>86.26</v>
      </c>
      <c r="Q172" s="2">
        <v>143.33369999999999</v>
      </c>
      <c r="R172" s="2">
        <v>30.044571000000001</v>
      </c>
      <c r="S172" s="2">
        <v>20.916139546718401</v>
      </c>
      <c r="T172" s="2">
        <v>73.910609458128306</v>
      </c>
      <c r="U172" s="2">
        <v>177.552705858519</v>
      </c>
      <c r="V172" s="2">
        <v>225.05121999867899</v>
      </c>
      <c r="W172" s="2">
        <v>189.19020196445999</v>
      </c>
      <c r="X172" s="2">
        <v>177.552705858519</v>
      </c>
    </row>
    <row r="173" spans="1:24" x14ac:dyDescent="0.25">
      <c r="A173" s="5">
        <v>44612</v>
      </c>
      <c r="B173" s="2">
        <v>1332.9162123000001</v>
      </c>
      <c r="C173" s="2">
        <v>1564.2690001000001</v>
      </c>
      <c r="D173" s="2">
        <v>103.099433</v>
      </c>
      <c r="E173" s="2">
        <v>544.68932800000005</v>
      </c>
      <c r="F173" s="2">
        <v>1162.825699</v>
      </c>
      <c r="G173" s="2">
        <v>7.7035649122474155</v>
      </c>
      <c r="H173" s="2">
        <v>4.3698681992395896</v>
      </c>
      <c r="I173" s="2">
        <v>64.396488479102629</v>
      </c>
      <c r="J173" s="2">
        <v>4.4842170870858284</v>
      </c>
      <c r="K173" s="2">
        <v>8.2133167151559974</v>
      </c>
      <c r="L173" s="2">
        <v>4.3025390429268784</v>
      </c>
      <c r="M173" s="2">
        <v>3.0973161763268773</v>
      </c>
      <c r="N173" s="2">
        <v>19.547243564481775</v>
      </c>
      <c r="O173" s="2">
        <v>233.246275</v>
      </c>
      <c r="P173" s="2">
        <v>99.33</v>
      </c>
      <c r="Q173" s="2">
        <v>103.5104</v>
      </c>
      <c r="R173" s="2">
        <v>30.405875000000002</v>
      </c>
      <c r="S173" s="2">
        <v>15.7067617660253</v>
      </c>
      <c r="T173" s="2">
        <v>76.9068671378825</v>
      </c>
      <c r="U173" s="2">
        <v>177.43191022490601</v>
      </c>
      <c r="V173" s="2">
        <v>225.870291052064</v>
      </c>
      <c r="W173" s="2">
        <v>189.16548292781701</v>
      </c>
      <c r="X173" s="2">
        <v>177.43191022490601</v>
      </c>
    </row>
    <row r="174" spans="1:24" x14ac:dyDescent="0.25">
      <c r="A174" s="5">
        <v>44605</v>
      </c>
      <c r="B174" s="2">
        <v>1609.5951910000001</v>
      </c>
      <c r="C174" s="2">
        <v>1773.7815591399999</v>
      </c>
      <c r="D174" s="2">
        <v>23.524460000000001</v>
      </c>
      <c r="E174" s="2">
        <v>277.87004000000002</v>
      </c>
      <c r="F174" s="2">
        <v>953.61181799999997</v>
      </c>
      <c r="G174" s="2">
        <v>4.8738219821374438</v>
      </c>
      <c r="H174" s="2">
        <v>7.1831915739675605</v>
      </c>
      <c r="I174" s="2">
        <v>5.1356937439890205</v>
      </c>
      <c r="J174" s="2">
        <v>4.0123406634564587</v>
      </c>
      <c r="K174" s="2">
        <v>1.9841669681464378</v>
      </c>
      <c r="L174" s="2">
        <v>2.0338331560291256</v>
      </c>
      <c r="M174" s="2">
        <v>6.480519655687166</v>
      </c>
      <c r="N174" s="2">
        <v>4.0860431301005713</v>
      </c>
      <c r="O174" s="2">
        <v>148.193365</v>
      </c>
      <c r="P174" s="2">
        <v>65.97</v>
      </c>
      <c r="Q174" s="2">
        <v>61.079500000000003</v>
      </c>
      <c r="R174" s="2">
        <v>21.143865000000002</v>
      </c>
      <c r="S174" s="2">
        <v>18.6068480793285</v>
      </c>
      <c r="T174" s="2">
        <v>78.746214413671893</v>
      </c>
      <c r="U174" s="2">
        <v>177.44217234190501</v>
      </c>
      <c r="V174" s="2">
        <v>225.48453348547201</v>
      </c>
      <c r="W174" s="2">
        <v>189.027748382802</v>
      </c>
      <c r="X174" s="2">
        <v>177.44217234190501</v>
      </c>
    </row>
    <row r="175" spans="1:24" x14ac:dyDescent="0.25">
      <c r="A175" s="5">
        <v>44598</v>
      </c>
      <c r="B175" s="2">
        <v>5.8480689999999997</v>
      </c>
      <c r="C175" s="2">
        <v>8.4238444999999995</v>
      </c>
      <c r="D175" s="2">
        <v>0</v>
      </c>
      <c r="E175" s="2">
        <v>10.236499999999999</v>
      </c>
      <c r="F175" s="2">
        <v>19.869306000000002</v>
      </c>
      <c r="G175" s="2">
        <v>0.85824902758850974</v>
      </c>
      <c r="H175" s="2">
        <v>0</v>
      </c>
      <c r="I175" s="2">
        <v>0</v>
      </c>
      <c r="J175" s="2">
        <v>0.94029939290869902</v>
      </c>
      <c r="K175" s="2">
        <v>0.10672472491702152</v>
      </c>
      <c r="L175" s="2">
        <v>4.006142752220071E-2</v>
      </c>
      <c r="M175" s="2">
        <v>39.652745190051618</v>
      </c>
      <c r="N175" s="2"/>
      <c r="O175" s="2">
        <v>22.737545999999998</v>
      </c>
      <c r="P175" s="2">
        <v>13.7</v>
      </c>
      <c r="Q175" s="2">
        <v>2.86</v>
      </c>
      <c r="R175" s="2">
        <v>6.1775460000000004</v>
      </c>
      <c r="S175" s="2">
        <v>3.36189707802074</v>
      </c>
      <c r="T175" s="2">
        <v>13.454237157532599</v>
      </c>
      <c r="U175" s="2">
        <v>177.50138697217901</v>
      </c>
      <c r="V175" s="2">
        <v>226.04196806158299</v>
      </c>
      <c r="W175" s="2">
        <v>189.14515863009299</v>
      </c>
      <c r="X175" s="2">
        <v>177.50138697217901</v>
      </c>
    </row>
    <row r="176" spans="1:24" x14ac:dyDescent="0.25">
      <c r="A176" s="5">
        <v>44591</v>
      </c>
      <c r="B176" s="2">
        <v>3681.6009570000001</v>
      </c>
      <c r="C176" s="2">
        <v>4409.2603651999998</v>
      </c>
      <c r="D176" s="2">
        <v>7.6746990000000004</v>
      </c>
      <c r="E176" s="2">
        <v>830.953351</v>
      </c>
      <c r="F176" s="2">
        <v>1659.1010020000001</v>
      </c>
      <c r="G176" s="2">
        <v>8.9785841790319374</v>
      </c>
      <c r="H176" s="2">
        <v>0</v>
      </c>
      <c r="I176" s="2">
        <v>20.376178173463686</v>
      </c>
      <c r="J176" s="2">
        <v>5.4470062910433175</v>
      </c>
      <c r="K176" s="2">
        <v>11.311930546824655</v>
      </c>
      <c r="L176" s="2">
        <v>2.0474551451799221</v>
      </c>
      <c r="M176" s="2">
        <v>10.941958876380335</v>
      </c>
      <c r="N176" s="2">
        <v>5.9245428290510285</v>
      </c>
      <c r="O176" s="2">
        <v>278.12719199999998</v>
      </c>
      <c r="P176" s="2">
        <v>114.86</v>
      </c>
      <c r="Q176" s="2">
        <v>132.7132</v>
      </c>
      <c r="R176" s="2">
        <v>30.553992000000001</v>
      </c>
      <c r="S176" s="2">
        <v>8.6061628330191802</v>
      </c>
      <c r="T176" s="2">
        <v>26.693752402491501</v>
      </c>
      <c r="U176" s="2">
        <v>177.88236049384199</v>
      </c>
      <c r="V176" s="2">
        <v>225.726066640623</v>
      </c>
      <c r="W176" s="2">
        <v>189.29407902334901</v>
      </c>
      <c r="X176" s="2">
        <v>177.88236049384199</v>
      </c>
    </row>
    <row r="177" spans="1:24" x14ac:dyDescent="0.25">
      <c r="A177" s="5">
        <v>44584</v>
      </c>
      <c r="B177" s="2">
        <v>1507.659631</v>
      </c>
      <c r="C177" s="2">
        <v>1604.5733760799999</v>
      </c>
      <c r="D177" s="2">
        <v>94.736745999999997</v>
      </c>
      <c r="E177" s="2">
        <v>610.18548099999998</v>
      </c>
      <c r="F177" s="2">
        <v>1414.356135</v>
      </c>
      <c r="G177" s="2">
        <v>6.2865901806983295</v>
      </c>
      <c r="H177" s="2">
        <v>0.69944259438297463</v>
      </c>
      <c r="I177" s="2">
        <v>9.2129136217543905</v>
      </c>
      <c r="J177" s="2">
        <v>3.5493481134016687</v>
      </c>
      <c r="K177" s="2">
        <v>7.1815525413766617</v>
      </c>
      <c r="L177" s="2">
        <v>3.1935400383753518</v>
      </c>
      <c r="M177" s="2">
        <v>6.6080234188175089</v>
      </c>
      <c r="N177" s="2">
        <v>0.79130016997935382</v>
      </c>
      <c r="O177" s="2">
        <v>268.927145</v>
      </c>
      <c r="P177" s="2">
        <v>86.79</v>
      </c>
      <c r="Q177" s="2">
        <v>148.1996</v>
      </c>
      <c r="R177" s="2">
        <v>33.937545</v>
      </c>
      <c r="S177" s="2">
        <v>11.2487555159633</v>
      </c>
      <c r="T177" s="2">
        <v>46.626701863011498</v>
      </c>
      <c r="U177" s="2">
        <v>177.82578493027199</v>
      </c>
      <c r="V177" s="2">
        <v>226.55353886305801</v>
      </c>
      <c r="W177" s="2">
        <v>189.439400789552</v>
      </c>
      <c r="X177" s="2">
        <v>177.82578493027199</v>
      </c>
    </row>
    <row r="178" spans="1:24" x14ac:dyDescent="0.25">
      <c r="A178" s="5">
        <v>44577</v>
      </c>
      <c r="B178" s="2">
        <v>996.37573259999999</v>
      </c>
      <c r="C178" s="2">
        <v>756.84708215000001</v>
      </c>
      <c r="D178" s="2">
        <v>10.452548999999999</v>
      </c>
      <c r="E178" s="2">
        <v>455.64258100000001</v>
      </c>
      <c r="F178" s="2">
        <v>958.78853500000002</v>
      </c>
      <c r="G178" s="2">
        <v>-0.46699761808683016</v>
      </c>
      <c r="H178" s="2">
        <v>-20.220630570461296</v>
      </c>
      <c r="I178" s="2">
        <v>3.1218171887740338</v>
      </c>
      <c r="J178" s="2">
        <v>2.3369609157758706</v>
      </c>
      <c r="K178" s="2">
        <v>0.95385661576671932</v>
      </c>
      <c r="L178" s="2">
        <v>-7.3022642839863154</v>
      </c>
      <c r="M178" s="2">
        <v>3.7904472209483204</v>
      </c>
      <c r="N178" s="2">
        <v>7.3313491356825036E-2</v>
      </c>
      <c r="O178" s="2">
        <v>308.51507199999998</v>
      </c>
      <c r="P178" s="2">
        <v>108.11</v>
      </c>
      <c r="Q178" s="2">
        <v>169.97040000000001</v>
      </c>
      <c r="R178" s="2">
        <v>30.434671999999999</v>
      </c>
      <c r="S178" s="2">
        <v>13.553469185751</v>
      </c>
      <c r="T178" s="2">
        <v>52.370965376347101</v>
      </c>
      <c r="U178" s="2">
        <v>177.68570732027101</v>
      </c>
      <c r="V178" s="2">
        <v>226.18330144501601</v>
      </c>
      <c r="W178" s="2">
        <v>189.465123128703</v>
      </c>
      <c r="X178" s="2">
        <v>177.68570732027101</v>
      </c>
    </row>
    <row r="179" spans="1:24" x14ac:dyDescent="0.25">
      <c r="A179" s="5">
        <v>44570</v>
      </c>
      <c r="B179" s="2">
        <v>1004.7090171999999</v>
      </c>
      <c r="C179" s="2">
        <v>1215.2773996799999</v>
      </c>
      <c r="D179" s="2">
        <v>39.144033999999998</v>
      </c>
      <c r="E179" s="2">
        <v>245.638453</v>
      </c>
      <c r="F179" s="2">
        <v>770.37619700000005</v>
      </c>
      <c r="G179" s="2">
        <v>2.6905619629702024</v>
      </c>
      <c r="H179" s="2">
        <v>0</v>
      </c>
      <c r="I179" s="2">
        <v>6.5931088466309413</v>
      </c>
      <c r="J179" s="2">
        <v>2.19260265896698</v>
      </c>
      <c r="K179" s="2">
        <v>1.8771193948848319</v>
      </c>
      <c r="L179" s="2">
        <v>-9.7717852433237121E-2</v>
      </c>
      <c r="M179" s="2">
        <v>6.6901835966428056</v>
      </c>
      <c r="N179" s="2">
        <v>-2.773682787344967</v>
      </c>
      <c r="O179" s="2">
        <v>247.66422700000001</v>
      </c>
      <c r="P179" s="2">
        <v>105.5</v>
      </c>
      <c r="Q179" s="2">
        <v>108.8432</v>
      </c>
      <c r="R179" s="2">
        <v>33.321027000000001</v>
      </c>
      <c r="S179" s="2">
        <v>15.794000131062001</v>
      </c>
      <c r="T179" s="2">
        <v>61.323801880830203</v>
      </c>
      <c r="U179" s="2">
        <v>177.84285811088901</v>
      </c>
      <c r="V179" s="2">
        <v>225.851354404549</v>
      </c>
      <c r="W179" s="2">
        <v>189.365281659288</v>
      </c>
      <c r="X179" s="2">
        <v>177.84285811088901</v>
      </c>
    </row>
    <row r="180" spans="1:24" x14ac:dyDescent="0.25">
      <c r="A180" s="5">
        <v>44563</v>
      </c>
      <c r="B180" s="2">
        <v>2592.6515248999999</v>
      </c>
      <c r="C180" s="2">
        <v>3437.5133585499998</v>
      </c>
      <c r="D180" s="2">
        <v>148.63277199999999</v>
      </c>
      <c r="E180" s="2">
        <v>1319.084554</v>
      </c>
      <c r="F180" s="2">
        <v>2433.369729</v>
      </c>
      <c r="G180" s="2">
        <v>5.2360891808011205</v>
      </c>
      <c r="H180" s="2">
        <v>0.36135087019053086</v>
      </c>
      <c r="I180" s="2">
        <v>10.704971011306128</v>
      </c>
      <c r="J180" s="2">
        <v>2.7031650099565985</v>
      </c>
      <c r="K180" s="2">
        <v>5.931673779135175</v>
      </c>
      <c r="L180" s="2">
        <v>4.4317300680353622</v>
      </c>
      <c r="M180" s="2">
        <v>3.7155031625662005</v>
      </c>
      <c r="N180" s="2">
        <v>0.72263128047113045</v>
      </c>
      <c r="O180" s="2">
        <v>411.40207400000003</v>
      </c>
      <c r="P180" s="2">
        <v>160.83000000000001</v>
      </c>
      <c r="Q180" s="2">
        <v>215.97749999999999</v>
      </c>
      <c r="R180" s="2">
        <v>33.265473999999998</v>
      </c>
      <c r="S180" s="2">
        <v>14.935678366423099</v>
      </c>
      <c r="T180" s="2">
        <v>67.359537733822805</v>
      </c>
      <c r="U180" s="2">
        <v>178.08046197239301</v>
      </c>
      <c r="V180" s="2">
        <v>226.832479894806</v>
      </c>
      <c r="W180" s="2">
        <v>189.72844030166499</v>
      </c>
      <c r="X180" s="2">
        <v>178.08046197239301</v>
      </c>
    </row>
    <row r="181" spans="1:24" x14ac:dyDescent="0.25">
      <c r="A181" s="5">
        <v>44556</v>
      </c>
      <c r="B181" s="2">
        <v>2376.6529409999998</v>
      </c>
      <c r="C181" s="2">
        <v>2559.4325455799999</v>
      </c>
      <c r="D181" s="2">
        <v>92.242250999999996</v>
      </c>
      <c r="E181" s="2">
        <v>2217.1572379999998</v>
      </c>
      <c r="F181" s="2">
        <v>4117.1432199999999</v>
      </c>
      <c r="G181" s="2">
        <v>4.7596926728079509</v>
      </c>
      <c r="H181" s="2">
        <v>0.97982751037914806</v>
      </c>
      <c r="I181" s="2">
        <v>3.3278160193354589</v>
      </c>
      <c r="J181" s="2">
        <v>8.1946479765500957</v>
      </c>
      <c r="K181" s="2">
        <v>3.9183762055887725</v>
      </c>
      <c r="L181" s="2">
        <v>12.756720259339353</v>
      </c>
      <c r="M181" s="2">
        <v>11.728266502361391</v>
      </c>
      <c r="N181" s="2">
        <v>3.6406847327739977</v>
      </c>
      <c r="O181" s="2">
        <v>415.13199600000002</v>
      </c>
      <c r="P181" s="2">
        <v>146.18</v>
      </c>
      <c r="Q181" s="2">
        <v>243.28190000000001</v>
      </c>
      <c r="R181" s="2">
        <v>25.670096000000001</v>
      </c>
      <c r="S181" s="2">
        <v>14.615742145935201</v>
      </c>
      <c r="T181" s="2">
        <v>67.880616516245595</v>
      </c>
      <c r="U181" s="2">
        <v>178.295828774488</v>
      </c>
      <c r="V181" s="2">
        <v>226.94763749257601</v>
      </c>
      <c r="W181" s="2">
        <v>189.78959343204801</v>
      </c>
      <c r="X181" s="2">
        <v>178.295828774488</v>
      </c>
    </row>
    <row r="182" spans="1:24" x14ac:dyDescent="0.25">
      <c r="A182" s="5">
        <v>44549</v>
      </c>
      <c r="B182" s="2">
        <v>1479.0180580000001</v>
      </c>
      <c r="C182" s="2">
        <v>1490.0183616100001</v>
      </c>
      <c r="D182" s="2">
        <v>28.479012000000001</v>
      </c>
      <c r="E182" s="2">
        <v>1045.729161</v>
      </c>
      <c r="F182" s="2">
        <v>3984.2366229999998</v>
      </c>
      <c r="G182" s="2">
        <v>8.5165243057241184</v>
      </c>
      <c r="H182" s="2">
        <v>0</v>
      </c>
      <c r="I182" s="2">
        <v>1.9751086671591687</v>
      </c>
      <c r="J182" s="2">
        <v>10.550599913718637</v>
      </c>
      <c r="K182" s="2">
        <v>7.8272521665234445</v>
      </c>
      <c r="L182" s="2">
        <v>7.4096012991282363</v>
      </c>
      <c r="M182" s="2">
        <v>12.589103181938322</v>
      </c>
      <c r="N182" s="2">
        <v>-3.1036510793128236</v>
      </c>
      <c r="O182" s="2">
        <v>317.01380499999999</v>
      </c>
      <c r="P182" s="2">
        <v>133.82</v>
      </c>
      <c r="Q182" s="2">
        <v>158.32140000000001</v>
      </c>
      <c r="R182" s="2">
        <v>24.872405000000001</v>
      </c>
      <c r="S182" s="2">
        <v>13.7768896640553</v>
      </c>
      <c r="T182" s="2">
        <v>66.769882635326695</v>
      </c>
      <c r="U182" s="2">
        <v>178.31081159399901</v>
      </c>
      <c r="V182" s="2">
        <v>227.028737425354</v>
      </c>
      <c r="W182" s="2">
        <v>189.93664398683401</v>
      </c>
      <c r="X182" s="2">
        <v>178.31081159399901</v>
      </c>
    </row>
    <row r="183" spans="1:24" x14ac:dyDescent="0.25">
      <c r="A183" s="5">
        <v>44542</v>
      </c>
      <c r="B183" s="2">
        <v>2159.4603670000001</v>
      </c>
      <c r="C183" s="2">
        <v>2581.0699719600002</v>
      </c>
      <c r="D183" s="2">
        <v>165.309405</v>
      </c>
      <c r="E183" s="2">
        <v>1851.335589</v>
      </c>
      <c r="F183" s="2">
        <v>2268.439394</v>
      </c>
      <c r="G183" s="2">
        <v>2.2154737299600402</v>
      </c>
      <c r="H183" s="2">
        <v>1.821176411667822</v>
      </c>
      <c r="I183" s="2">
        <v>4.3683928659468076</v>
      </c>
      <c r="J183" s="2">
        <v>-1.012204666843731</v>
      </c>
      <c r="K183" s="2">
        <v>2.0405091579046242</v>
      </c>
      <c r="L183" s="2">
        <v>1.0022283133719128</v>
      </c>
      <c r="M183" s="2">
        <v>3.0005073034483782</v>
      </c>
      <c r="N183" s="2">
        <v>1.3957034189020423</v>
      </c>
      <c r="O183" s="2">
        <v>261.55109800000002</v>
      </c>
      <c r="P183" s="2">
        <v>96.53</v>
      </c>
      <c r="Q183" s="2">
        <v>137.27350000000001</v>
      </c>
      <c r="R183" s="2">
        <v>27.747598</v>
      </c>
      <c r="S183" s="2">
        <v>12.5643578580582</v>
      </c>
      <c r="T183" s="2">
        <v>64.391322101205603</v>
      </c>
      <c r="U183" s="2">
        <v>178.32271004833601</v>
      </c>
      <c r="V183" s="2">
        <v>227.20330635115801</v>
      </c>
      <c r="W183" s="2">
        <v>190.11556628757</v>
      </c>
      <c r="X183" s="2">
        <v>178.32271004833601</v>
      </c>
    </row>
    <row r="184" spans="1:24" x14ac:dyDescent="0.25">
      <c r="A184" s="5">
        <v>44535</v>
      </c>
      <c r="B184" s="2">
        <v>4072.2626976000001</v>
      </c>
      <c r="C184" s="2">
        <v>4077.9104870699998</v>
      </c>
      <c r="D184" s="2">
        <v>484.11203599999999</v>
      </c>
      <c r="E184" s="2">
        <v>725.27380500000004</v>
      </c>
      <c r="F184" s="2">
        <v>1729.3518859999999</v>
      </c>
      <c r="G184" s="2">
        <v>3.8253505141488757</v>
      </c>
      <c r="H184" s="2">
        <v>-2.6013725718273815</v>
      </c>
      <c r="I184" s="2">
        <v>39.609927300974064</v>
      </c>
      <c r="J184" s="2">
        <v>5.1715229857113849</v>
      </c>
      <c r="K184" s="2">
        <v>3.9923792409279102</v>
      </c>
      <c r="L184" s="2">
        <v>0.95871630370733363</v>
      </c>
      <c r="M184" s="2">
        <v>4.3154823646672629</v>
      </c>
      <c r="N184" s="2">
        <v>4.8922693863226652</v>
      </c>
      <c r="O184" s="2">
        <v>355.97285099999999</v>
      </c>
      <c r="P184" s="2">
        <v>136.69</v>
      </c>
      <c r="Q184" s="2">
        <v>193.72139999999999</v>
      </c>
      <c r="R184" s="2">
        <v>25.561451000000002</v>
      </c>
      <c r="S184" s="2">
        <v>11.466351090300501</v>
      </c>
      <c r="T184" s="2">
        <v>63.1399210931719</v>
      </c>
      <c r="U184" s="2">
        <v>178.43638572934299</v>
      </c>
      <c r="V184" s="2">
        <v>227.700451019816</v>
      </c>
      <c r="W184" s="2">
        <v>190.21699321413399</v>
      </c>
      <c r="X184" s="2">
        <v>178.43638572934299</v>
      </c>
    </row>
    <row r="185" spans="1:24" x14ac:dyDescent="0.25">
      <c r="A185" s="5">
        <v>44528</v>
      </c>
      <c r="B185" s="2">
        <v>6004.4551425</v>
      </c>
      <c r="C185" s="2">
        <v>6209.0537744599997</v>
      </c>
      <c r="D185" s="2">
        <v>67.407467999999994</v>
      </c>
      <c r="E185" s="2">
        <v>991.8768</v>
      </c>
      <c r="F185" s="2">
        <v>2456.8627019999999</v>
      </c>
      <c r="G185" s="2">
        <v>3.7658005407338218</v>
      </c>
      <c r="H185" s="2">
        <v>4.0549899457536034</v>
      </c>
      <c r="I185" s="2">
        <v>3.5573722604853586</v>
      </c>
      <c r="J185" s="2">
        <v>3.8990973943584377</v>
      </c>
      <c r="K185" s="2">
        <v>3.0555739482421087</v>
      </c>
      <c r="L185" s="2">
        <v>5.5400869783380591</v>
      </c>
      <c r="M185" s="2">
        <v>7.3184985966234377</v>
      </c>
      <c r="N185" s="2">
        <v>0.48821771008150033</v>
      </c>
      <c r="O185" s="2">
        <v>411.578667</v>
      </c>
      <c r="P185" s="2">
        <v>143.94999999999999</v>
      </c>
      <c r="Q185" s="2">
        <v>234.42609999999999</v>
      </c>
      <c r="R185" s="2">
        <v>33.202567000000002</v>
      </c>
      <c r="S185" s="2">
        <v>11.945446085989699</v>
      </c>
      <c r="T185" s="2">
        <v>62.487946287379799</v>
      </c>
      <c r="U185" s="2">
        <v>178.86204624949801</v>
      </c>
      <c r="V185" s="2">
        <v>228.185979317971</v>
      </c>
      <c r="W185" s="2">
        <v>190.49030443617801</v>
      </c>
      <c r="X185" s="2">
        <v>178.86204624949801</v>
      </c>
    </row>
    <row r="186" spans="1:24" x14ac:dyDescent="0.25">
      <c r="A186" s="5">
        <v>44521</v>
      </c>
      <c r="B186" s="2">
        <v>7207.3711563999996</v>
      </c>
      <c r="C186" s="2">
        <v>8346.5399879300003</v>
      </c>
      <c r="D186" s="2">
        <v>55.990746000000001</v>
      </c>
      <c r="E186" s="2">
        <v>541.51914199999999</v>
      </c>
      <c r="F186" s="2">
        <v>2192.596485</v>
      </c>
      <c r="G186" s="2">
        <v>6.8337093337079695</v>
      </c>
      <c r="H186" s="2">
        <v>0</v>
      </c>
      <c r="I186" s="2">
        <v>1.8494274219973228</v>
      </c>
      <c r="J186" s="2">
        <v>9.2202536017597616</v>
      </c>
      <c r="K186" s="2">
        <v>3.8854335840180156</v>
      </c>
      <c r="L186" s="2">
        <v>17.402785722566318</v>
      </c>
      <c r="M186" s="2">
        <v>13.330465726434083</v>
      </c>
      <c r="N186" s="2">
        <v>0.74612754513028678</v>
      </c>
      <c r="O186" s="2">
        <v>419.237459</v>
      </c>
      <c r="P186" s="2">
        <v>117.41</v>
      </c>
      <c r="Q186" s="2">
        <v>197.84299999999999</v>
      </c>
      <c r="R186" s="2">
        <v>103.984459</v>
      </c>
      <c r="S186" s="2">
        <v>14.516809139922101</v>
      </c>
      <c r="T186" s="2">
        <v>62.064485081034803</v>
      </c>
      <c r="U186" s="2">
        <v>179.36674663955301</v>
      </c>
      <c r="V186" s="2">
        <v>228.20813786572501</v>
      </c>
      <c r="W186" s="2">
        <v>190.869660852885</v>
      </c>
      <c r="X186" s="2">
        <v>179.36674663955301</v>
      </c>
    </row>
    <row r="187" spans="1:24" x14ac:dyDescent="0.25">
      <c r="A187" s="5">
        <v>44514</v>
      </c>
      <c r="B187" s="2"/>
      <c r="C187" s="2"/>
      <c r="D187" s="2">
        <v>3.2833060000000001</v>
      </c>
      <c r="E187" s="2">
        <v>414.56018599999999</v>
      </c>
      <c r="F187" s="2">
        <v>1180.668099</v>
      </c>
      <c r="G187" s="2">
        <v>5.8657120277669206</v>
      </c>
      <c r="H187" s="2">
        <v>0</v>
      </c>
      <c r="I187" s="2">
        <v>9.4754930198709495</v>
      </c>
      <c r="J187" s="2">
        <v>4.8570586839220367</v>
      </c>
      <c r="K187" s="2">
        <v>6.3914724770720843</v>
      </c>
      <c r="L187" s="2">
        <v>3.4283929191221412</v>
      </c>
      <c r="M187" s="2">
        <v>6.2247338445670319</v>
      </c>
      <c r="N187" s="2">
        <v>4.5685151741440388E-2</v>
      </c>
      <c r="O187" s="2">
        <v>375.59114299999999</v>
      </c>
      <c r="P187" s="2">
        <v>108.82</v>
      </c>
      <c r="Q187" s="2">
        <v>204.85929999999999</v>
      </c>
      <c r="R187" s="2">
        <v>61.911842999999998</v>
      </c>
      <c r="S187" s="2">
        <v>13.331248033121099</v>
      </c>
      <c r="T187" s="2">
        <v>56.565987212610899</v>
      </c>
      <c r="U187" s="2">
        <v>179.027328635684</v>
      </c>
      <c r="V187" s="2">
        <v>228.05435620058199</v>
      </c>
      <c r="W187" s="2">
        <v>190.69294980976301</v>
      </c>
      <c r="X187" s="2">
        <v>179.027328635684</v>
      </c>
    </row>
    <row r="188" spans="1:24" x14ac:dyDescent="0.25">
      <c r="A188" s="5">
        <v>44507</v>
      </c>
      <c r="B188" s="2"/>
      <c r="C188" s="2"/>
      <c r="D188" s="2">
        <v>10.6127</v>
      </c>
      <c r="E188" s="2">
        <v>706.41621399999997</v>
      </c>
      <c r="F188" s="2">
        <v>1094.8599959999999</v>
      </c>
      <c r="G188" s="2">
        <v>2.1563045210820553</v>
      </c>
      <c r="H188" s="2">
        <v>0</v>
      </c>
      <c r="I188" s="2">
        <v>0.3640881011386165</v>
      </c>
      <c r="J188" s="2">
        <v>5.4183243441044304</v>
      </c>
      <c r="K188" s="2">
        <v>2.1037282404290809</v>
      </c>
      <c r="L188" s="2">
        <v>6.121539655393212</v>
      </c>
      <c r="M188" s="2">
        <v>1.1192176496898196</v>
      </c>
      <c r="N188" s="2">
        <v>0.1586192474348542</v>
      </c>
      <c r="O188" s="2">
        <v>336.07324999999997</v>
      </c>
      <c r="P188" s="2">
        <v>109.65</v>
      </c>
      <c r="Q188" s="2">
        <v>189.31280000000001</v>
      </c>
      <c r="R188" s="2">
        <v>37.11045</v>
      </c>
      <c r="S188" s="2">
        <v>13.783096966258199</v>
      </c>
      <c r="T188" s="2">
        <v>65.475497920668104</v>
      </c>
      <c r="U188" s="2">
        <v>179.266612996205</v>
      </c>
      <c r="V188" s="2">
        <v>228.38515311533601</v>
      </c>
      <c r="W188" s="2">
        <v>190.844896986935</v>
      </c>
      <c r="X188" s="2">
        <v>179.266612996205</v>
      </c>
    </row>
    <row r="189" spans="1:24" x14ac:dyDescent="0.25">
      <c r="A189" s="5">
        <v>44500</v>
      </c>
      <c r="B189" s="2">
        <v>4166.6283454000004</v>
      </c>
      <c r="C189" s="2">
        <v>5192.4653289999997</v>
      </c>
      <c r="D189" s="2">
        <v>115.73115900000001</v>
      </c>
      <c r="E189" s="2">
        <v>868.033592</v>
      </c>
      <c r="F189" s="2">
        <v>1366.141194</v>
      </c>
      <c r="G189" s="2">
        <v>2.3028603390015538</v>
      </c>
      <c r="H189" s="2">
        <v>0</v>
      </c>
      <c r="I189" s="2">
        <v>5.7847929295462102</v>
      </c>
      <c r="J189" s="2">
        <v>2.0061706944071398</v>
      </c>
      <c r="K189" s="2">
        <v>4.0507271569181187</v>
      </c>
      <c r="L189" s="2">
        <v>0.66655989272584748</v>
      </c>
      <c r="M189" s="2">
        <v>0.87201448322816255</v>
      </c>
      <c r="N189" s="2">
        <v>0.69857718273823177</v>
      </c>
      <c r="O189" s="2">
        <v>359.86204700000002</v>
      </c>
      <c r="P189" s="2">
        <v>103.36</v>
      </c>
      <c r="Q189" s="2">
        <v>206.0761</v>
      </c>
      <c r="R189" s="2">
        <v>50.425947000000001</v>
      </c>
      <c r="S189" s="2">
        <v>11.099856861246201</v>
      </c>
      <c r="T189" s="2">
        <v>66.928678508050595</v>
      </c>
      <c r="U189" s="2">
        <v>179.569394745133</v>
      </c>
      <c r="V189" s="2">
        <v>229.57354081403</v>
      </c>
      <c r="W189" s="2">
        <v>191.067638732219</v>
      </c>
      <c r="X189" s="2">
        <v>179.569394745133</v>
      </c>
    </row>
    <row r="190" spans="1:24" x14ac:dyDescent="0.25">
      <c r="A190" s="5">
        <v>44493</v>
      </c>
      <c r="B190" s="2">
        <v>2958.2072079999998</v>
      </c>
      <c r="C190" s="2">
        <v>2759.4190266000001</v>
      </c>
      <c r="D190" s="2">
        <v>104.59720900000001</v>
      </c>
      <c r="E190" s="2">
        <v>870.16549499999996</v>
      </c>
      <c r="F190" s="2">
        <v>1293.686355</v>
      </c>
      <c r="G190" s="2">
        <v>3.8342810853627483</v>
      </c>
      <c r="H190" s="2">
        <v>0</v>
      </c>
      <c r="I190" s="2">
        <v>2.0374613815046776</v>
      </c>
      <c r="J190" s="2">
        <v>6.1241692175415148</v>
      </c>
      <c r="K190" s="2">
        <v>2.6523139730971392</v>
      </c>
      <c r="L190" s="2">
        <v>3.9693741379750325</v>
      </c>
      <c r="M190" s="2">
        <v>9.3787629327027755</v>
      </c>
      <c r="N190" s="2">
        <v>4.2156485860847841</v>
      </c>
      <c r="O190" s="2">
        <v>342.648954</v>
      </c>
      <c r="P190" s="2">
        <v>115.97</v>
      </c>
      <c r="Q190" s="2">
        <v>180.51060000000001</v>
      </c>
      <c r="R190" s="2">
        <v>46.168354000000001</v>
      </c>
      <c r="S190" s="2">
        <v>9.2311308721224403</v>
      </c>
      <c r="T190" s="2">
        <v>57.681379001256097</v>
      </c>
      <c r="U190" s="2">
        <v>179.69049279922999</v>
      </c>
      <c r="V190" s="2">
        <v>229.67919442393199</v>
      </c>
      <c r="W190" s="2">
        <v>191.18458179267199</v>
      </c>
      <c r="X190" s="2">
        <v>179.69049279922999</v>
      </c>
    </row>
    <row r="191" spans="1:24" x14ac:dyDescent="0.25">
      <c r="A191" s="5">
        <v>44486</v>
      </c>
      <c r="B191" s="2">
        <v>2781.5985139999998</v>
      </c>
      <c r="C191" s="2">
        <v>3219.9850966899999</v>
      </c>
      <c r="D191" s="2">
        <v>344.88146</v>
      </c>
      <c r="E191" s="2">
        <v>1220.5929860000001</v>
      </c>
      <c r="F191" s="2">
        <v>1679.325511</v>
      </c>
      <c r="G191" s="2">
        <v>2.903179904868737</v>
      </c>
      <c r="H191" s="2">
        <v>3.0491956604522259</v>
      </c>
      <c r="I191" s="2">
        <v>2.2042072724453781</v>
      </c>
      <c r="J191" s="2">
        <v>3.5445646054189535</v>
      </c>
      <c r="K191" s="2">
        <v>2.6286855527952819</v>
      </c>
      <c r="L191" s="2">
        <v>2.903124739176894</v>
      </c>
      <c r="M191" s="2">
        <v>7.9525972432518488</v>
      </c>
      <c r="N191" s="2">
        <v>4.4563292118435571</v>
      </c>
      <c r="O191" s="2">
        <v>352.54791899999998</v>
      </c>
      <c r="P191" s="2">
        <v>96.96</v>
      </c>
      <c r="Q191" s="2">
        <v>215.2277</v>
      </c>
      <c r="R191" s="2">
        <v>40.360219000000001</v>
      </c>
      <c r="S191" s="2">
        <v>10.678294118454099</v>
      </c>
      <c r="T191" s="2">
        <v>60.103902930171998</v>
      </c>
      <c r="U191" s="2">
        <v>179.885767397428</v>
      </c>
      <c r="V191" s="2">
        <v>229.571147749994</v>
      </c>
      <c r="W191" s="2">
        <v>191.41200572783401</v>
      </c>
      <c r="X191" s="2">
        <v>179.885767397428</v>
      </c>
    </row>
    <row r="192" spans="1:24" x14ac:dyDescent="0.25">
      <c r="A192" s="5">
        <v>44479</v>
      </c>
      <c r="B192" s="2">
        <v>768.02398330000005</v>
      </c>
      <c r="C192" s="2">
        <v>880.89946975999999</v>
      </c>
      <c r="D192" s="2">
        <v>11.72287</v>
      </c>
      <c r="E192" s="2">
        <v>479.86290700000001</v>
      </c>
      <c r="F192" s="2">
        <v>238.934483</v>
      </c>
      <c r="G192" s="2">
        <v>0.91056469394078177</v>
      </c>
      <c r="H192" s="2">
        <v>0</v>
      </c>
      <c r="I192" s="2">
        <v>0.80489600640277859</v>
      </c>
      <c r="J192" s="2">
        <v>1.7580815683625293</v>
      </c>
      <c r="K192" s="2">
        <v>0.81250041727323985</v>
      </c>
      <c r="L192" s="2">
        <v>0.96778392775988431</v>
      </c>
      <c r="M192" s="2">
        <v>1.3915910714622568</v>
      </c>
      <c r="N192" s="2">
        <v>7.8784983154295034</v>
      </c>
      <c r="O192" s="2">
        <v>186.849581</v>
      </c>
      <c r="P192" s="2">
        <v>55.44</v>
      </c>
      <c r="Q192" s="2">
        <v>110.49850000000001</v>
      </c>
      <c r="R192" s="2">
        <v>20.911080999999999</v>
      </c>
      <c r="S192" s="2">
        <v>1.0240761215671099</v>
      </c>
      <c r="T192" s="2">
        <v>5.3917145803125104</v>
      </c>
      <c r="U192" s="2">
        <v>180.45923571520399</v>
      </c>
      <c r="V192" s="2">
        <v>231.380960001734</v>
      </c>
      <c r="W192" s="2">
        <v>191.59409282035099</v>
      </c>
      <c r="X192" s="2">
        <v>180.45923571520399</v>
      </c>
    </row>
    <row r="193" spans="1:24" x14ac:dyDescent="0.25">
      <c r="A193" s="5">
        <v>44472</v>
      </c>
      <c r="B193" s="2">
        <v>3808.1189961999999</v>
      </c>
      <c r="C193" s="2">
        <v>4064.5787666000001</v>
      </c>
      <c r="D193" s="2">
        <v>140.05429799999999</v>
      </c>
      <c r="E193" s="2">
        <v>651.23269900000003</v>
      </c>
      <c r="F193" s="2">
        <v>997.87710000000004</v>
      </c>
      <c r="G193" s="2">
        <v>11.649040629619593</v>
      </c>
      <c r="H193" s="2">
        <v>9.9107591203896686</v>
      </c>
      <c r="I193" s="2">
        <v>51.583840189309861</v>
      </c>
      <c r="J193" s="2">
        <v>3.6955871236413422</v>
      </c>
      <c r="K193" s="2">
        <v>12.259098838897511</v>
      </c>
      <c r="L193" s="2">
        <v>5.5048595091298731</v>
      </c>
      <c r="M193" s="2">
        <v>8.6808780650729567</v>
      </c>
      <c r="N193" s="2">
        <v>0.56113193088041102</v>
      </c>
      <c r="O193" s="2">
        <v>366.68591700000002</v>
      </c>
      <c r="P193" s="2">
        <v>135.06</v>
      </c>
      <c r="Q193" s="2">
        <v>178.5051</v>
      </c>
      <c r="R193" s="2">
        <v>53.120817000000002</v>
      </c>
      <c r="S193" s="2">
        <v>2.4631118766907001</v>
      </c>
      <c r="T193" s="2">
        <v>13.9823648171699</v>
      </c>
      <c r="U193" s="2">
        <v>180.768246156587</v>
      </c>
      <c r="V193" s="2">
        <v>230.69014660930199</v>
      </c>
      <c r="W193" s="2">
        <v>191.757285008498</v>
      </c>
      <c r="X193" s="2">
        <v>180.768246156587</v>
      </c>
    </row>
    <row r="194" spans="1:24" x14ac:dyDescent="0.25">
      <c r="A194" s="5">
        <v>44465</v>
      </c>
      <c r="B194" s="2">
        <v>1480.2787886000001</v>
      </c>
      <c r="C194" s="2">
        <v>1622.0789816500001</v>
      </c>
      <c r="D194" s="2">
        <v>112.851196</v>
      </c>
      <c r="E194" s="2">
        <v>1090.975766</v>
      </c>
      <c r="F194" s="2">
        <v>929.61879399999998</v>
      </c>
      <c r="G194" s="2">
        <v>2.9573688454924931</v>
      </c>
      <c r="H194" s="2">
        <v>0.93604461305240605</v>
      </c>
      <c r="I194" s="2">
        <v>5.0211868957183841</v>
      </c>
      <c r="J194" s="2">
        <v>2.8431724652172949</v>
      </c>
      <c r="K194" s="2">
        <v>2.633095905080963</v>
      </c>
      <c r="L194" s="2">
        <v>8.5869058656997055</v>
      </c>
      <c r="M194" s="2">
        <v>5.3420735113041493</v>
      </c>
      <c r="N194" s="2">
        <v>-7.7259579939554248</v>
      </c>
      <c r="O194" s="2">
        <v>305.62179500000002</v>
      </c>
      <c r="P194" s="2">
        <v>90.45</v>
      </c>
      <c r="Q194" s="2">
        <v>184.48519999999999</v>
      </c>
      <c r="R194" s="2">
        <v>30.686595000000001</v>
      </c>
      <c r="S194" s="2">
        <v>12.249998904216801</v>
      </c>
      <c r="T194" s="2">
        <v>63.772247445005597</v>
      </c>
      <c r="U194" s="2">
        <v>180.31781043099099</v>
      </c>
      <c r="V194" s="2">
        <v>230.34759796417401</v>
      </c>
      <c r="W194" s="2">
        <v>191.61233546741499</v>
      </c>
      <c r="X194" s="2">
        <v>180.31781043099099</v>
      </c>
    </row>
    <row r="195" spans="1:24" x14ac:dyDescent="0.25">
      <c r="A195" s="5">
        <v>44458</v>
      </c>
      <c r="B195" s="2">
        <v>3038.9768282999999</v>
      </c>
      <c r="C195" s="2">
        <v>3077.5707554199998</v>
      </c>
      <c r="D195" s="2">
        <v>75.306526000000005</v>
      </c>
      <c r="E195" s="2">
        <v>1289.8609509999999</v>
      </c>
      <c r="F195" s="2">
        <v>1105.8687660000001</v>
      </c>
      <c r="G195" s="2">
        <v>3.0474559208186975</v>
      </c>
      <c r="H195" s="2">
        <v>0</v>
      </c>
      <c r="I195" s="2">
        <v>2.8416186843581346</v>
      </c>
      <c r="J195" s="2">
        <v>4.058677117353775</v>
      </c>
      <c r="K195" s="2">
        <v>3.3236856164420168</v>
      </c>
      <c r="L195" s="2">
        <v>6.7607596310112337</v>
      </c>
      <c r="M195" s="2">
        <v>5.5485522282471382E-2</v>
      </c>
      <c r="N195" s="2">
        <v>1.9235400698709777</v>
      </c>
      <c r="O195" s="2">
        <v>391.13257399999998</v>
      </c>
      <c r="P195" s="2">
        <v>60.01</v>
      </c>
      <c r="Q195" s="2">
        <v>284.68490000000003</v>
      </c>
      <c r="R195" s="2">
        <v>46.437674000000001</v>
      </c>
      <c r="S195" s="2">
        <v>15.4808892427882</v>
      </c>
      <c r="T195" s="2">
        <v>73.847321728692705</v>
      </c>
      <c r="U195" s="2">
        <v>180.39933231306301</v>
      </c>
      <c r="V195" s="2">
        <v>230.40193591486801</v>
      </c>
      <c r="W195" s="2">
        <v>191.68620924903701</v>
      </c>
      <c r="X195" s="2">
        <v>180.39933231306301</v>
      </c>
    </row>
    <row r="196" spans="1:24" x14ac:dyDescent="0.25">
      <c r="A196" s="5">
        <v>44451</v>
      </c>
      <c r="B196" s="2">
        <v>2101.2604329999999</v>
      </c>
      <c r="C196" s="2">
        <v>2128.4491886300002</v>
      </c>
      <c r="D196" s="2">
        <v>18.215681</v>
      </c>
      <c r="E196" s="2">
        <v>1006.053528</v>
      </c>
      <c r="F196" s="2">
        <v>1033.5771999999999</v>
      </c>
      <c r="G196" s="2">
        <v>4.8798126762523184</v>
      </c>
      <c r="H196" s="2">
        <v>-2.0640533081836159</v>
      </c>
      <c r="I196" s="2">
        <v>0.66342417924262986</v>
      </c>
      <c r="J196" s="2">
        <v>12.434219432034226</v>
      </c>
      <c r="K196" s="2">
        <v>5.2188238339976882</v>
      </c>
      <c r="L196" s="2">
        <v>2.2116466660021064</v>
      </c>
      <c r="M196" s="2">
        <v>2.716190967525375</v>
      </c>
      <c r="N196" s="2">
        <v>2.3357887123515004</v>
      </c>
      <c r="O196" s="2">
        <v>357.501283</v>
      </c>
      <c r="P196" s="2">
        <v>92.51</v>
      </c>
      <c r="Q196" s="2">
        <v>225.43</v>
      </c>
      <c r="R196" s="2">
        <v>39.561283000000003</v>
      </c>
      <c r="S196" s="2">
        <v>17.189058765034499</v>
      </c>
      <c r="T196" s="2">
        <v>83.309397788783599</v>
      </c>
      <c r="U196" s="2">
        <v>180.45860939449</v>
      </c>
      <c r="V196" s="2">
        <v>230.43239833070999</v>
      </c>
      <c r="W196" s="2">
        <v>191.857977192314</v>
      </c>
      <c r="X196" s="2">
        <v>180.45860939449</v>
      </c>
    </row>
    <row r="197" spans="1:24" x14ac:dyDescent="0.25">
      <c r="A197" s="5">
        <v>44444</v>
      </c>
      <c r="B197" s="2">
        <v>2980.4078728</v>
      </c>
      <c r="C197" s="2">
        <v>3151.07867227</v>
      </c>
      <c r="D197" s="2">
        <v>3.04914</v>
      </c>
      <c r="E197" s="2">
        <v>545.36467100000004</v>
      </c>
      <c r="F197" s="2">
        <v>1097.2338669999999</v>
      </c>
      <c r="G197" s="2">
        <v>6.177126114625958</v>
      </c>
      <c r="H197" s="2">
        <v>0</v>
      </c>
      <c r="I197" s="2">
        <v>9.2482144519548459</v>
      </c>
      <c r="J197" s="2">
        <v>5.3311495262677706</v>
      </c>
      <c r="K197" s="2">
        <v>6.1033507888446277</v>
      </c>
      <c r="L197" s="2">
        <v>4.1007442000866536</v>
      </c>
      <c r="M197" s="2">
        <v>8.9367662740335501</v>
      </c>
      <c r="N197" s="2">
        <v>18.705164268887671</v>
      </c>
      <c r="O197" s="2">
        <v>376.54535199999998</v>
      </c>
      <c r="P197" s="2">
        <v>106.27</v>
      </c>
      <c r="Q197" s="2">
        <v>221.9573</v>
      </c>
      <c r="R197" s="2">
        <v>48.318052000000002</v>
      </c>
      <c r="S197" s="2">
        <v>19.500049910776301</v>
      </c>
      <c r="T197" s="2">
        <v>79.451754253333505</v>
      </c>
      <c r="U197" s="2">
        <v>180.813859889714</v>
      </c>
      <c r="V197" s="2">
        <v>230.79066301210099</v>
      </c>
      <c r="W197" s="2">
        <v>191.996700988231</v>
      </c>
      <c r="X197" s="2">
        <v>180.813859889714</v>
      </c>
    </row>
    <row r="198" spans="1:24" x14ac:dyDescent="0.25">
      <c r="A198" s="5">
        <v>44437</v>
      </c>
      <c r="B198" s="2">
        <v>3485.4511578000001</v>
      </c>
      <c r="C198" s="2">
        <v>3427.7486753100002</v>
      </c>
      <c r="D198" s="2">
        <v>88.280562000000003</v>
      </c>
      <c r="E198" s="2">
        <v>459.981425</v>
      </c>
      <c r="F198" s="2">
        <v>1409.9089530000001</v>
      </c>
      <c r="G198" s="2">
        <v>11.810650950366121</v>
      </c>
      <c r="H198" s="2">
        <v>0</v>
      </c>
      <c r="I198" s="2">
        <v>72.107777010789462</v>
      </c>
      <c r="J198" s="2">
        <v>4.907179199787949</v>
      </c>
      <c r="K198" s="2">
        <v>17.320397893643118</v>
      </c>
      <c r="L198" s="2">
        <v>2.0244694590175514</v>
      </c>
      <c r="M198" s="2">
        <v>1.1320747275025029</v>
      </c>
      <c r="N198" s="2">
        <v>20.188563310215336</v>
      </c>
      <c r="O198" s="2">
        <v>355.79170399999998</v>
      </c>
      <c r="P198" s="2">
        <v>129.28</v>
      </c>
      <c r="Q198" s="2">
        <v>189.1463</v>
      </c>
      <c r="R198" s="2">
        <v>37.365403999999998</v>
      </c>
      <c r="S198" s="2">
        <v>17.130622956452299</v>
      </c>
      <c r="T198" s="2">
        <v>82.462867853498096</v>
      </c>
      <c r="U198" s="2">
        <v>180.708108498554</v>
      </c>
      <c r="V198" s="2">
        <v>230.54566498093499</v>
      </c>
      <c r="W198" s="2">
        <v>191.94829293993601</v>
      </c>
      <c r="X198" s="2">
        <v>180.708108498554</v>
      </c>
    </row>
    <row r="199" spans="1:24" x14ac:dyDescent="0.25">
      <c r="A199" s="5">
        <v>44430</v>
      </c>
      <c r="B199" s="2">
        <v>3132.0706039000002</v>
      </c>
      <c r="C199" s="2">
        <v>3463.2328321599998</v>
      </c>
      <c r="D199" s="2">
        <v>64.270751000000004</v>
      </c>
      <c r="E199" s="2">
        <v>286.94347199999999</v>
      </c>
      <c r="F199" s="2">
        <v>977.53058099999998</v>
      </c>
      <c r="G199" s="2">
        <v>8.9278237372248093</v>
      </c>
      <c r="H199" s="2">
        <v>2.1376507326218017</v>
      </c>
      <c r="I199" s="2">
        <v>26.321679276115304</v>
      </c>
      <c r="J199" s="2">
        <v>7.3766530268702413</v>
      </c>
      <c r="K199" s="2">
        <v>11.027977136512765</v>
      </c>
      <c r="L199" s="2">
        <v>7.7250591584087864</v>
      </c>
      <c r="M199" s="2">
        <v>1.8254804380154981</v>
      </c>
      <c r="N199" s="2">
        <v>-9.590115821821712</v>
      </c>
      <c r="O199" s="2">
        <v>351.14669500000002</v>
      </c>
      <c r="P199" s="2">
        <v>116.99</v>
      </c>
      <c r="Q199" s="2">
        <v>193.4863</v>
      </c>
      <c r="R199" s="2">
        <v>40.670394999999999</v>
      </c>
      <c r="S199" s="2">
        <v>18.522000598362698</v>
      </c>
      <c r="T199" s="2">
        <v>85.298083515803</v>
      </c>
      <c r="U199" s="2">
        <v>180.68058046240901</v>
      </c>
      <c r="V199" s="2">
        <v>230.713105429514</v>
      </c>
      <c r="W199" s="2">
        <v>191.893707161165</v>
      </c>
      <c r="X199" s="2">
        <v>180.68058046240901</v>
      </c>
    </row>
    <row r="200" spans="1:24" x14ac:dyDescent="0.25">
      <c r="A200" s="5">
        <v>44423</v>
      </c>
      <c r="B200" s="2">
        <v>2215.5445328000001</v>
      </c>
      <c r="C200" s="2">
        <v>2760.05447946</v>
      </c>
      <c r="D200" s="2">
        <v>58.508180000000003</v>
      </c>
      <c r="E200" s="2">
        <v>510.58909799999998</v>
      </c>
      <c r="F200" s="2">
        <v>1200.362132</v>
      </c>
      <c r="G200" s="2">
        <v>7.8083395195119696</v>
      </c>
      <c r="H200" s="2">
        <v>0</v>
      </c>
      <c r="I200" s="2">
        <v>2.2668634404431729</v>
      </c>
      <c r="J200" s="2">
        <v>9.5410832603120053</v>
      </c>
      <c r="K200" s="2">
        <v>12.566876164310401</v>
      </c>
      <c r="L200" s="2">
        <v>0.50835673485851074</v>
      </c>
      <c r="M200" s="2">
        <v>0.20321831302457236</v>
      </c>
      <c r="N200" s="2">
        <v>0.9110218116083213</v>
      </c>
      <c r="O200" s="2">
        <v>334.27287899999999</v>
      </c>
      <c r="P200" s="2">
        <v>104.15</v>
      </c>
      <c r="Q200" s="2">
        <v>189.13659999999999</v>
      </c>
      <c r="R200" s="2">
        <v>40.986279000000003</v>
      </c>
      <c r="S200" s="2">
        <v>17.300795298949801</v>
      </c>
      <c r="T200" s="2">
        <v>83.163441759541399</v>
      </c>
      <c r="U200" s="2">
        <v>180.42361717163701</v>
      </c>
      <c r="V200" s="2">
        <v>230.666695108429</v>
      </c>
      <c r="W200" s="2">
        <v>191.626454609993</v>
      </c>
      <c r="X200" s="2">
        <v>180.42361717163701</v>
      </c>
    </row>
    <row r="201" spans="1:24" x14ac:dyDescent="0.25">
      <c r="A201" s="5">
        <v>44416</v>
      </c>
      <c r="B201" s="2">
        <v>1898.7133530000001</v>
      </c>
      <c r="C201" s="2">
        <v>2215.9466576599998</v>
      </c>
      <c r="D201" s="2">
        <v>29.117266999999998</v>
      </c>
      <c r="E201" s="2">
        <v>828.17945699999996</v>
      </c>
      <c r="F201" s="2">
        <v>1222.1935410000001</v>
      </c>
      <c r="G201" s="2">
        <v>7.843507401470748</v>
      </c>
      <c r="H201" s="2">
        <v>0.51005080135722092</v>
      </c>
      <c r="I201" s="2">
        <v>4.6725179529928313</v>
      </c>
      <c r="J201" s="2">
        <v>11.46959240093614</v>
      </c>
      <c r="K201" s="2">
        <v>10.335946629815487</v>
      </c>
      <c r="L201" s="2">
        <v>-6.7750601803110619</v>
      </c>
      <c r="M201" s="2">
        <v>2.8990883526590912</v>
      </c>
      <c r="N201" s="2">
        <v>-22.755724274370255</v>
      </c>
      <c r="O201" s="2">
        <v>353.510561</v>
      </c>
      <c r="P201" s="2">
        <v>98.76</v>
      </c>
      <c r="Q201" s="2">
        <v>207.80940000000001</v>
      </c>
      <c r="R201" s="2">
        <v>46.941161000000001</v>
      </c>
      <c r="S201" s="2">
        <v>17.706307717147101</v>
      </c>
      <c r="T201" s="2">
        <v>71.172362670232005</v>
      </c>
      <c r="U201" s="2">
        <v>180.89272944166601</v>
      </c>
      <c r="V201" s="2">
        <v>230.76626009141501</v>
      </c>
      <c r="W201" s="2">
        <v>191.91613726544301</v>
      </c>
      <c r="X201" s="2">
        <v>180.89272944166601</v>
      </c>
    </row>
    <row r="202" spans="1:24" x14ac:dyDescent="0.25">
      <c r="A202" s="5">
        <v>44409</v>
      </c>
      <c r="B202" s="2">
        <v>2447.3552559</v>
      </c>
      <c r="C202" s="2">
        <v>2301.4485086300001</v>
      </c>
      <c r="D202" s="2">
        <v>28.731936000000001</v>
      </c>
      <c r="E202" s="2">
        <v>588.41347099999996</v>
      </c>
      <c r="F202" s="2">
        <v>1199.5007499999999</v>
      </c>
      <c r="G202" s="2">
        <v>17.696758343708286</v>
      </c>
      <c r="H202" s="2">
        <v>0</v>
      </c>
      <c r="I202" s="2">
        <v>35.231464309584815</v>
      </c>
      <c r="J202" s="2">
        <v>12.289241231584203</v>
      </c>
      <c r="K202" s="2">
        <v>24.201826020661191</v>
      </c>
      <c r="L202" s="2">
        <v>4.4761560596619594</v>
      </c>
      <c r="M202" s="2">
        <v>5.539906462397358</v>
      </c>
      <c r="N202" s="2">
        <v>3.8077031396620907E-2</v>
      </c>
      <c r="O202" s="2">
        <v>351.31140599999998</v>
      </c>
      <c r="P202" s="2">
        <v>100.35</v>
      </c>
      <c r="Q202" s="2">
        <v>201.94929999999999</v>
      </c>
      <c r="R202" s="2">
        <v>49.012106000000003</v>
      </c>
      <c r="S202" s="2">
        <v>16.101119736465701</v>
      </c>
      <c r="T202" s="2">
        <v>69.049649836481194</v>
      </c>
      <c r="U202" s="2">
        <v>180.47482935136799</v>
      </c>
      <c r="V202" s="2">
        <v>229.20547896966099</v>
      </c>
      <c r="W202" s="2">
        <v>191.42191167103101</v>
      </c>
      <c r="X202" s="2">
        <v>180.47482935136799</v>
      </c>
    </row>
    <row r="203" spans="1:24" x14ac:dyDescent="0.25">
      <c r="A203" s="5">
        <v>44402</v>
      </c>
      <c r="B203" s="2">
        <v>1763.5760322000001</v>
      </c>
      <c r="C203" s="2">
        <v>1839.3746541600001</v>
      </c>
      <c r="D203" s="2">
        <v>73.542207000000005</v>
      </c>
      <c r="E203" s="2">
        <v>600.70304099999998</v>
      </c>
      <c r="F203" s="2">
        <v>1064.5098519999999</v>
      </c>
      <c r="G203" s="2">
        <v>12.106051007357516</v>
      </c>
      <c r="H203" s="2">
        <v>0</v>
      </c>
      <c r="I203" s="2">
        <v>17.561461079552746</v>
      </c>
      <c r="J203" s="2">
        <v>11.103231752084314</v>
      </c>
      <c r="K203" s="2">
        <v>14.743053465932469</v>
      </c>
      <c r="L203" s="2">
        <v>2.7264205540395761</v>
      </c>
      <c r="M203" s="2">
        <v>4.2873073274988815</v>
      </c>
      <c r="N203" s="2">
        <v>5.282046693509713</v>
      </c>
      <c r="O203" s="2">
        <v>385.99261799999999</v>
      </c>
      <c r="P203" s="2">
        <v>87.67</v>
      </c>
      <c r="Q203" s="2">
        <v>245.7296</v>
      </c>
      <c r="R203" s="2">
        <v>52.593018000000001</v>
      </c>
      <c r="S203" s="2">
        <v>17.953861065388899</v>
      </c>
      <c r="T203" s="2">
        <v>74.425226888588597</v>
      </c>
      <c r="U203" s="2">
        <v>180.55623062596399</v>
      </c>
      <c r="V203" s="2">
        <v>229.40115050070301</v>
      </c>
      <c r="W203" s="2">
        <v>191.331557462955</v>
      </c>
      <c r="X203" s="2">
        <v>180.55623062596399</v>
      </c>
    </row>
    <row r="204" spans="1:24" x14ac:dyDescent="0.25">
      <c r="A204" s="5">
        <v>44395</v>
      </c>
      <c r="B204" s="2">
        <v>2245.6581170999998</v>
      </c>
      <c r="C204" s="2">
        <v>2517.3864227200002</v>
      </c>
      <c r="D204" s="2">
        <v>21.866928000000001</v>
      </c>
      <c r="E204" s="2">
        <v>607.29412600000001</v>
      </c>
      <c r="F204" s="2">
        <v>1665.7858670000001</v>
      </c>
      <c r="G204" s="2">
        <v>15.163214504495016</v>
      </c>
      <c r="H204" s="2">
        <v>5.2152204085795502</v>
      </c>
      <c r="I204" s="2">
        <v>33.834518640095709</v>
      </c>
      <c r="J204" s="2">
        <v>10.867818020720589</v>
      </c>
      <c r="K204" s="2">
        <v>17.349734145658413</v>
      </c>
      <c r="L204" s="2">
        <v>3.1568953486007607</v>
      </c>
      <c r="M204" s="2">
        <v>5.3627251156610187</v>
      </c>
      <c r="N204" s="2">
        <v>5.1575855332373397</v>
      </c>
      <c r="O204" s="2">
        <v>458.789737</v>
      </c>
      <c r="P204" s="2">
        <v>105.53</v>
      </c>
      <c r="Q204" s="2">
        <v>299.50330000000002</v>
      </c>
      <c r="R204" s="2">
        <v>53.756436999999998</v>
      </c>
      <c r="S204" s="2">
        <v>16.404110507058899</v>
      </c>
      <c r="T204" s="2">
        <v>75.615765388176598</v>
      </c>
      <c r="U204" s="2">
        <v>180.512066625415</v>
      </c>
      <c r="V204" s="2">
        <v>230.78596233876399</v>
      </c>
      <c r="W204" s="2">
        <v>191.311389275587</v>
      </c>
      <c r="X204" s="2">
        <v>180.512066625415</v>
      </c>
    </row>
    <row r="205" spans="1:24" x14ac:dyDescent="0.25">
      <c r="A205" s="5">
        <v>44388</v>
      </c>
      <c r="B205" s="2">
        <v>2018.5836664999999</v>
      </c>
      <c r="C205" s="2">
        <v>2327.7844638900001</v>
      </c>
      <c r="D205" s="2">
        <v>25.170793</v>
      </c>
      <c r="E205" s="2">
        <v>490.22369900000001</v>
      </c>
      <c r="F205" s="2">
        <v>1208.529984</v>
      </c>
      <c r="G205" s="2">
        <v>7.7452007207052409</v>
      </c>
      <c r="H205" s="2">
        <v>0</v>
      </c>
      <c r="I205" s="2">
        <v>13.607138087105669</v>
      </c>
      <c r="J205" s="2">
        <v>7.608668346540135</v>
      </c>
      <c r="K205" s="2">
        <v>8.2917120032479623</v>
      </c>
      <c r="L205" s="2">
        <v>6.1165791045580065</v>
      </c>
      <c r="M205" s="2">
        <v>3.5199555319877307</v>
      </c>
      <c r="N205" s="2">
        <v>10.094581572186785</v>
      </c>
      <c r="O205" s="2">
        <v>502.51784900000001</v>
      </c>
      <c r="P205" s="2">
        <v>125.75</v>
      </c>
      <c r="Q205" s="2">
        <v>314.67140000000001</v>
      </c>
      <c r="R205" s="2">
        <v>62.096449</v>
      </c>
      <c r="S205" s="2">
        <v>17.730523590791702</v>
      </c>
      <c r="T205" s="2">
        <v>77.987370455527497</v>
      </c>
      <c r="U205" s="2">
        <v>180.49758570181399</v>
      </c>
      <c r="V205" s="2">
        <v>230.42385854160401</v>
      </c>
      <c r="W205" s="2">
        <v>191.346854016311</v>
      </c>
      <c r="X205" s="2">
        <v>180.49758570181399</v>
      </c>
    </row>
    <row r="206" spans="1:24" x14ac:dyDescent="0.25">
      <c r="A206" s="5">
        <v>44381</v>
      </c>
      <c r="B206" s="2">
        <v>2924.7983020000001</v>
      </c>
      <c r="C206" s="2">
        <v>3219.7869526200002</v>
      </c>
      <c r="D206" s="2">
        <v>25.001875999999999</v>
      </c>
      <c r="E206" s="2">
        <v>1334.000346</v>
      </c>
      <c r="F206" s="2">
        <v>1940.374059</v>
      </c>
      <c r="G206" s="2">
        <v>15.270917585286055</v>
      </c>
      <c r="H206" s="2">
        <v>0</v>
      </c>
      <c r="I206" s="2">
        <v>8.1994465806869901</v>
      </c>
      <c r="J206" s="2">
        <v>18.257557839115027</v>
      </c>
      <c r="K206" s="2">
        <v>18.078992933701258</v>
      </c>
      <c r="L206" s="2">
        <v>2.4821441906270874</v>
      </c>
      <c r="M206" s="2">
        <v>6.9798129412851688</v>
      </c>
      <c r="N206" s="2">
        <v>2.9500533903720121</v>
      </c>
      <c r="O206" s="2">
        <v>563.37419</v>
      </c>
      <c r="P206" s="2">
        <v>129.74</v>
      </c>
      <c r="Q206" s="2">
        <v>352.8809</v>
      </c>
      <c r="R206" s="2">
        <v>80.753290000000007</v>
      </c>
      <c r="S206" s="2">
        <v>18.699389846773101</v>
      </c>
      <c r="T206" s="2">
        <v>74.581344597108796</v>
      </c>
      <c r="U206" s="2">
        <v>180.286394345823</v>
      </c>
      <c r="V206" s="2">
        <v>229.124007235677</v>
      </c>
      <c r="W206" s="2">
        <v>191.22637601437299</v>
      </c>
      <c r="X206" s="2">
        <v>180.286394345823</v>
      </c>
    </row>
    <row r="207" spans="1:24" x14ac:dyDescent="0.25">
      <c r="A207" s="5">
        <v>44374</v>
      </c>
      <c r="B207" s="2">
        <v>1746.0067792</v>
      </c>
      <c r="C207" s="2">
        <v>2385.5437411299999</v>
      </c>
      <c r="D207" s="2">
        <v>127.30055</v>
      </c>
      <c r="E207" s="2">
        <v>939.998424</v>
      </c>
      <c r="F207" s="2">
        <v>1668.988521</v>
      </c>
      <c r="G207" s="2">
        <v>16.742371133772927</v>
      </c>
      <c r="H207" s="2">
        <v>0</v>
      </c>
      <c r="I207" s="2">
        <v>17.894029645995467</v>
      </c>
      <c r="J207" s="2">
        <v>15.873025080926977</v>
      </c>
      <c r="K207" s="2">
        <v>17.26457430428685</v>
      </c>
      <c r="L207" s="2">
        <v>7.411340663466186</v>
      </c>
      <c r="M207" s="2">
        <v>16.628943338506332</v>
      </c>
      <c r="N207" s="2">
        <v>1.9745971293494151</v>
      </c>
      <c r="O207" s="2">
        <v>490.76195799999999</v>
      </c>
      <c r="P207" s="2">
        <v>145.41999999999999</v>
      </c>
      <c r="Q207" s="2">
        <v>286.70069999999998</v>
      </c>
      <c r="R207" s="2">
        <v>58.641258000000001</v>
      </c>
      <c r="S207" s="2">
        <v>17.097499042869099</v>
      </c>
      <c r="T207" s="2">
        <v>76.927994522848095</v>
      </c>
      <c r="U207" s="2">
        <v>179.67244103590099</v>
      </c>
      <c r="V207" s="2">
        <v>226.929139546785</v>
      </c>
      <c r="W207" s="2">
        <v>190.76779411695199</v>
      </c>
      <c r="X207" s="2">
        <v>179.67244103590099</v>
      </c>
    </row>
    <row r="208" spans="1:24" x14ac:dyDescent="0.25">
      <c r="A208" s="5">
        <v>44367</v>
      </c>
      <c r="B208" s="2">
        <v>1753.8309389999999</v>
      </c>
      <c r="C208" s="2">
        <v>2044.8263185999999</v>
      </c>
      <c r="D208" s="2">
        <v>210.94884999999999</v>
      </c>
      <c r="E208" s="2">
        <v>954.12598700000001</v>
      </c>
      <c r="F208" s="2">
        <v>1178.501532</v>
      </c>
      <c r="G208" s="2">
        <v>13.163866768129292</v>
      </c>
      <c r="H208" s="2">
        <v>4.1746163982580011</v>
      </c>
      <c r="I208" s="2">
        <v>42.051429996072827</v>
      </c>
      <c r="J208" s="2">
        <v>22.392256044676916</v>
      </c>
      <c r="K208" s="2">
        <v>12.829764472428867</v>
      </c>
      <c r="L208" s="2">
        <v>11.37489409811398</v>
      </c>
      <c r="M208" s="2">
        <v>15.753281304517868</v>
      </c>
      <c r="N208" s="2">
        <v>51.436780285906615</v>
      </c>
      <c r="O208" s="2">
        <v>404.30181199999998</v>
      </c>
      <c r="P208" s="2">
        <v>107.56</v>
      </c>
      <c r="Q208" s="2">
        <v>232.60159999999999</v>
      </c>
      <c r="R208" s="2">
        <v>64.140212000000005</v>
      </c>
      <c r="S208" s="2">
        <v>17.0177745819697</v>
      </c>
      <c r="T208" s="2">
        <v>77.881183119532295</v>
      </c>
      <c r="U208" s="2">
        <v>179.815853227726</v>
      </c>
      <c r="V208" s="2">
        <v>226.40408205270199</v>
      </c>
      <c r="W208" s="2">
        <v>190.663610512205</v>
      </c>
      <c r="X208" s="2">
        <v>179.815853227726</v>
      </c>
    </row>
    <row r="209" spans="1:24" x14ac:dyDescent="0.25">
      <c r="A209" s="5">
        <v>44360</v>
      </c>
      <c r="B209" s="2">
        <v>3189.7103698000001</v>
      </c>
      <c r="C209" s="2">
        <v>3491.5528959200001</v>
      </c>
      <c r="D209" s="2">
        <v>62.744517000000002</v>
      </c>
      <c r="E209" s="2">
        <v>887.341722</v>
      </c>
      <c r="F209" s="2">
        <v>1015.630125</v>
      </c>
      <c r="G209" s="2">
        <v>24.869559062146227</v>
      </c>
      <c r="H209" s="2">
        <v>0</v>
      </c>
      <c r="I209" s="2">
        <v>32.653330546718244</v>
      </c>
      <c r="J209" s="2">
        <v>13.695652689630203</v>
      </c>
      <c r="K209" s="2">
        <v>28.91268660818514</v>
      </c>
      <c r="L209" s="2">
        <v>6.0716612932289795</v>
      </c>
      <c r="M209" s="2">
        <v>4.3990790899383718</v>
      </c>
      <c r="N209" s="2">
        <v>6.3205270583426376</v>
      </c>
      <c r="O209" s="2">
        <v>437.12459100000001</v>
      </c>
      <c r="P209" s="2">
        <v>115.58</v>
      </c>
      <c r="Q209" s="2">
        <v>247.17869999999999</v>
      </c>
      <c r="R209" s="2">
        <v>74.365891000000005</v>
      </c>
      <c r="S209" s="2">
        <v>19.115054795595899</v>
      </c>
      <c r="T209" s="2">
        <v>80.408520027766599</v>
      </c>
      <c r="U209" s="2">
        <v>179.64051804948201</v>
      </c>
      <c r="V209" s="2">
        <v>225.56052063662199</v>
      </c>
      <c r="W209" s="2">
        <v>190.588899889727</v>
      </c>
      <c r="X209" s="2">
        <v>179.64051804948201</v>
      </c>
    </row>
    <row r="210" spans="1:24" x14ac:dyDescent="0.25">
      <c r="A210" s="5">
        <v>44353</v>
      </c>
      <c r="B210" s="2">
        <v>2728.526237</v>
      </c>
      <c r="C210" s="2">
        <v>3254.5157588699999</v>
      </c>
      <c r="D210" s="2">
        <v>121.86050899999999</v>
      </c>
      <c r="E210" s="2">
        <v>1442.7459019999999</v>
      </c>
      <c r="F210" s="2">
        <v>1337.432503</v>
      </c>
      <c r="G210" s="2">
        <v>5.8449180347468239</v>
      </c>
      <c r="H210" s="2">
        <v>5.7455541222347453</v>
      </c>
      <c r="I210" s="2">
        <v>1.6103121792895414</v>
      </c>
      <c r="J210" s="2">
        <v>20.241674444314391</v>
      </c>
      <c r="K210" s="2">
        <v>9.5392202011617897</v>
      </c>
      <c r="L210" s="2">
        <v>0.2728585115956958</v>
      </c>
      <c r="M210" s="2">
        <v>-23.213822491029411</v>
      </c>
      <c r="N210" s="2">
        <v>9.104893853884505</v>
      </c>
      <c r="O210" s="2">
        <v>504.88799299999999</v>
      </c>
      <c r="P210" s="2">
        <v>125.42</v>
      </c>
      <c r="Q210" s="2">
        <v>296.1429</v>
      </c>
      <c r="R210" s="2">
        <v>83.325092999999995</v>
      </c>
      <c r="S210" s="2">
        <v>18.3044837787427</v>
      </c>
      <c r="T210" s="2">
        <v>82.569122074591505</v>
      </c>
      <c r="U210" s="2">
        <v>179.539738376082</v>
      </c>
      <c r="V210" s="2">
        <v>224.923747574316</v>
      </c>
      <c r="W210" s="2">
        <v>190.42469535836301</v>
      </c>
      <c r="X210" s="2">
        <v>179.539738376082</v>
      </c>
    </row>
    <row r="211" spans="1:24" x14ac:dyDescent="0.25">
      <c r="A211" s="5">
        <v>44346</v>
      </c>
      <c r="B211" s="2">
        <v>3069.6150268000001</v>
      </c>
      <c r="C211" s="2">
        <v>3304.1715570299998</v>
      </c>
      <c r="D211" s="2">
        <v>79.720775000000003</v>
      </c>
      <c r="E211" s="2">
        <v>1254.543872</v>
      </c>
      <c r="F211" s="2">
        <v>1452.1024179999999</v>
      </c>
      <c r="G211" s="2">
        <v>17.8738558884973</v>
      </c>
      <c r="H211" s="2">
        <v>0</v>
      </c>
      <c r="I211" s="2">
        <v>19.062591432545467</v>
      </c>
      <c r="J211" s="2">
        <v>16.609493405292763</v>
      </c>
      <c r="K211" s="2">
        <v>19.258647275509571</v>
      </c>
      <c r="L211" s="2">
        <v>1.2067681801977985</v>
      </c>
      <c r="M211" s="2">
        <v>17.609931007596145</v>
      </c>
      <c r="N211" s="2">
        <v>13.894562910956344</v>
      </c>
      <c r="O211" s="2">
        <v>414.97295600000001</v>
      </c>
      <c r="P211" s="2">
        <v>90.87</v>
      </c>
      <c r="Q211" s="2">
        <v>260.81360000000001</v>
      </c>
      <c r="R211" s="2">
        <v>63.289355999999998</v>
      </c>
      <c r="S211" s="2">
        <v>19.312076127353301</v>
      </c>
      <c r="T211" s="2">
        <v>74.832123835577207</v>
      </c>
      <c r="U211" s="2">
        <v>178.81221412696601</v>
      </c>
      <c r="V211" s="2">
        <v>221.53924541092499</v>
      </c>
      <c r="W211" s="2">
        <v>189.69809068540599</v>
      </c>
      <c r="X211" s="2">
        <v>178.81221412696601</v>
      </c>
    </row>
    <row r="212" spans="1:24" x14ac:dyDescent="0.25">
      <c r="A212" s="5">
        <v>44339</v>
      </c>
      <c r="B212" s="2">
        <v>3499.6475882</v>
      </c>
      <c r="C212" s="2">
        <v>4443.5165369699998</v>
      </c>
      <c r="D212" s="2">
        <v>52.642395</v>
      </c>
      <c r="E212" s="2">
        <v>1047.2223289999999</v>
      </c>
      <c r="F212" s="2">
        <v>1618.9618230000001</v>
      </c>
      <c r="G212" s="2">
        <v>25.130226400399824</v>
      </c>
      <c r="H212" s="2">
        <v>-1.3805175595962795</v>
      </c>
      <c r="I212" s="2">
        <v>18.189346454383323</v>
      </c>
      <c r="J212" s="2">
        <v>37.896443044467517</v>
      </c>
      <c r="K212" s="2">
        <v>31.09953851435403</v>
      </c>
      <c r="L212" s="2">
        <v>7.7293743151929988</v>
      </c>
      <c r="M212" s="2">
        <v>8.4434882630972723</v>
      </c>
      <c r="N212" s="2">
        <v>0.29256079900909276</v>
      </c>
      <c r="O212" s="2">
        <v>450.04164200000002</v>
      </c>
      <c r="P212" s="2">
        <v>97.41</v>
      </c>
      <c r="Q212" s="2">
        <v>291.952</v>
      </c>
      <c r="R212" s="2">
        <v>60.679642000000001</v>
      </c>
      <c r="S212" s="2">
        <v>14.6142034431318</v>
      </c>
      <c r="T212" s="2">
        <v>75.310820769007194</v>
      </c>
      <c r="U212" s="2">
        <v>178.978253799241</v>
      </c>
      <c r="V212" s="2">
        <v>221.60414086717</v>
      </c>
      <c r="W212" s="2">
        <v>189.787870113937</v>
      </c>
      <c r="X212" s="2">
        <v>178.978253799241</v>
      </c>
    </row>
    <row r="213" spans="1:24" x14ac:dyDescent="0.25">
      <c r="A213" s="5">
        <v>44332</v>
      </c>
      <c r="B213" s="2">
        <v>2012.9074071</v>
      </c>
      <c r="C213" s="2">
        <v>2138.38118932</v>
      </c>
      <c r="D213" s="2">
        <v>155.530486</v>
      </c>
      <c r="E213" s="2">
        <v>890.41440299999999</v>
      </c>
      <c r="F213" s="2">
        <v>1084.6817189999999</v>
      </c>
      <c r="G213" s="2">
        <v>21.516406775885443</v>
      </c>
      <c r="H213" s="2">
        <v>38.320780580698191</v>
      </c>
      <c r="I213" s="2">
        <v>16.139035607968221</v>
      </c>
      <c r="J213" s="2">
        <v>23.412528011387632</v>
      </c>
      <c r="K213" s="2">
        <v>22.083280610719381</v>
      </c>
      <c r="L213" s="2">
        <v>4.1319037964841216</v>
      </c>
      <c r="M213" s="2">
        <v>24.83052388118276</v>
      </c>
      <c r="N213" s="2">
        <v>0.14088977968890226</v>
      </c>
      <c r="O213" s="2">
        <v>479.48148600000002</v>
      </c>
      <c r="P213" s="2">
        <v>92.43</v>
      </c>
      <c r="Q213" s="2">
        <v>310.70440000000002</v>
      </c>
      <c r="R213" s="2">
        <v>76.347086000000004</v>
      </c>
      <c r="S213" s="2">
        <v>15.210447685066301</v>
      </c>
      <c r="T213" s="2">
        <v>76.337786506766406</v>
      </c>
      <c r="U213" s="2">
        <v>178.87355335598801</v>
      </c>
      <c r="V213" s="2">
        <v>221.68320529767601</v>
      </c>
      <c r="W213" s="2">
        <v>189.619901048283</v>
      </c>
      <c r="X213" s="2">
        <v>178.87355335598801</v>
      </c>
    </row>
    <row r="214" spans="1:24" x14ac:dyDescent="0.25">
      <c r="A214" s="5">
        <v>44325</v>
      </c>
      <c r="B214" s="2">
        <v>1417.8148451</v>
      </c>
      <c r="C214" s="2">
        <v>1836.3911025299999</v>
      </c>
      <c r="D214" s="2">
        <v>71.598911999999999</v>
      </c>
      <c r="E214" s="2">
        <v>650.67794100000003</v>
      </c>
      <c r="F214" s="2">
        <v>772.12372800000003</v>
      </c>
      <c r="G214" s="2">
        <v>14.082752052451598</v>
      </c>
      <c r="H214" s="2">
        <v>6.3919643243369872</v>
      </c>
      <c r="I214" s="2">
        <v>23.922485633358079</v>
      </c>
      <c r="J214" s="2">
        <v>28.389255066198736</v>
      </c>
      <c r="K214" s="2">
        <v>13.656247989311611</v>
      </c>
      <c r="L214" s="2">
        <v>2.4646442457991151</v>
      </c>
      <c r="M214" s="2">
        <v>42.645619232697385</v>
      </c>
      <c r="N214" s="2">
        <v>4.6643514872852849</v>
      </c>
      <c r="O214" s="2">
        <v>355.23533500000002</v>
      </c>
      <c r="P214" s="2">
        <v>73.978787999999994</v>
      </c>
      <c r="Q214" s="2">
        <v>232.68190000000001</v>
      </c>
      <c r="R214" s="2">
        <v>48.574646999999999</v>
      </c>
      <c r="S214" s="2">
        <v>17.139184402026299</v>
      </c>
      <c r="T214" s="2">
        <v>74.011196413029893</v>
      </c>
      <c r="U214" s="2">
        <v>178.65130334413601</v>
      </c>
      <c r="V214" s="2">
        <v>221.128006980565</v>
      </c>
      <c r="W214" s="2">
        <v>189.48820479059299</v>
      </c>
      <c r="X214" s="2">
        <v>178.65130334413601</v>
      </c>
    </row>
    <row r="215" spans="1:24" x14ac:dyDescent="0.25">
      <c r="A215" s="5">
        <v>44318</v>
      </c>
      <c r="B215" s="2">
        <v>4276.4240564000002</v>
      </c>
      <c r="C215" s="2">
        <v>6122.6403556300002</v>
      </c>
      <c r="D215" s="2">
        <v>390.42199199999999</v>
      </c>
      <c r="E215" s="2">
        <v>1659.0063600000001</v>
      </c>
      <c r="F215" s="2">
        <v>1789.4330399999999</v>
      </c>
      <c r="G215" s="2">
        <v>18.562021685717895</v>
      </c>
      <c r="H215" s="2">
        <v>11.651099249264302</v>
      </c>
      <c r="I215" s="2">
        <v>15.162884498637581</v>
      </c>
      <c r="J215" s="2">
        <v>32.931243567964444</v>
      </c>
      <c r="K215" s="2">
        <v>20.160906557339526</v>
      </c>
      <c r="L215" s="2">
        <v>5.1644117822385578</v>
      </c>
      <c r="M215" s="2">
        <v>4.7432309582163539</v>
      </c>
      <c r="N215" s="2">
        <v>7.7109000054271606</v>
      </c>
      <c r="O215" s="2">
        <v>427.34181100000001</v>
      </c>
      <c r="P215" s="2">
        <v>111.943073</v>
      </c>
      <c r="Q215" s="2">
        <v>236.97309999999999</v>
      </c>
      <c r="R215" s="2">
        <v>78.425638000000006</v>
      </c>
      <c r="S215" s="2">
        <v>15.440790345001201</v>
      </c>
      <c r="T215" s="2">
        <v>77.159700170981296</v>
      </c>
      <c r="U215" s="2">
        <v>177.941271297897</v>
      </c>
      <c r="V215" s="2">
        <v>219.066695194028</v>
      </c>
      <c r="W215" s="2">
        <v>188.77973193989601</v>
      </c>
      <c r="X215" s="2">
        <v>177.941271297897</v>
      </c>
    </row>
    <row r="216" spans="1:24" x14ac:dyDescent="0.25">
      <c r="A216" s="5">
        <v>44311</v>
      </c>
      <c r="B216" s="2">
        <v>2994.6811038000001</v>
      </c>
      <c r="C216" s="2">
        <v>3819.42761974</v>
      </c>
      <c r="D216" s="2">
        <v>38.774132000000002</v>
      </c>
      <c r="E216" s="2">
        <v>850.68100700000002</v>
      </c>
      <c r="F216" s="2">
        <v>1442.897183</v>
      </c>
      <c r="G216" s="2">
        <v>37.619050632405077</v>
      </c>
      <c r="H216" s="2">
        <v>0</v>
      </c>
      <c r="I216" s="2">
        <v>31.463263124876079</v>
      </c>
      <c r="J216" s="2">
        <v>41.31162109626554</v>
      </c>
      <c r="K216" s="2">
        <v>45.967752148751821</v>
      </c>
      <c r="L216" s="2">
        <v>1.6361824356364634</v>
      </c>
      <c r="M216" s="2">
        <v>12.717900638908416</v>
      </c>
      <c r="N216" s="2">
        <v>1.642925398193001</v>
      </c>
      <c r="O216" s="2">
        <v>496.44863900000001</v>
      </c>
      <c r="P216" s="2">
        <v>134.69090800000001</v>
      </c>
      <c r="Q216" s="2">
        <v>284.50290000000001</v>
      </c>
      <c r="R216" s="2">
        <v>77.254830999999996</v>
      </c>
      <c r="S216" s="2">
        <v>15.117833098783199</v>
      </c>
      <c r="T216" s="2">
        <v>80.449279505681702</v>
      </c>
      <c r="U216" s="2">
        <v>177.764061112402</v>
      </c>
      <c r="V216" s="2">
        <v>217.40047697087999</v>
      </c>
      <c r="W216" s="2">
        <v>188.580162426388</v>
      </c>
      <c r="X216" s="2">
        <v>177.764061112402</v>
      </c>
    </row>
    <row r="217" spans="1:24" x14ac:dyDescent="0.25">
      <c r="A217" s="5">
        <v>44304</v>
      </c>
      <c r="B217" s="2">
        <v>2085.8554327000002</v>
      </c>
      <c r="C217" s="2">
        <v>2640.9482601099999</v>
      </c>
      <c r="D217" s="2">
        <v>8.0701800000000006</v>
      </c>
      <c r="E217" s="2">
        <v>809.24449900000002</v>
      </c>
      <c r="F217" s="2">
        <v>1065.8685290000001</v>
      </c>
      <c r="G217" s="2">
        <v>25.379905517126542</v>
      </c>
      <c r="H217" s="2">
        <v>0</v>
      </c>
      <c r="I217" s="2">
        <v>7.9487796909833204</v>
      </c>
      <c r="J217" s="2">
        <v>32.407303569245194</v>
      </c>
      <c r="K217" s="2">
        <v>30.260833609086745</v>
      </c>
      <c r="L217" s="2">
        <v>-3.0469349894739719</v>
      </c>
      <c r="M217" s="2">
        <v>16.431824176816711</v>
      </c>
      <c r="N217" s="2">
        <v>0</v>
      </c>
      <c r="O217" s="2">
        <v>472.19520699999998</v>
      </c>
      <c r="P217" s="2">
        <v>111.44</v>
      </c>
      <c r="Q217" s="2">
        <v>296.32010000000002</v>
      </c>
      <c r="R217" s="2">
        <v>64.435107000000002</v>
      </c>
      <c r="S217" s="2"/>
      <c r="T217" s="2"/>
      <c r="U217" s="2"/>
      <c r="V217" s="2"/>
      <c r="W217" s="2"/>
      <c r="X217" s="2"/>
    </row>
    <row r="218" spans="1:24" x14ac:dyDescent="0.25">
      <c r="A218" s="5">
        <v>44297</v>
      </c>
      <c r="B218" s="2">
        <v>2728.1824805000001</v>
      </c>
      <c r="C218" s="2">
        <v>3740.2947771300001</v>
      </c>
      <c r="D218" s="2">
        <v>9.0769500000000001</v>
      </c>
      <c r="E218" s="2">
        <v>551.53283699999997</v>
      </c>
      <c r="F218" s="2">
        <v>992.30001000000004</v>
      </c>
      <c r="G218" s="2">
        <v>36.18240959064449</v>
      </c>
      <c r="H218" s="2">
        <v>0</v>
      </c>
      <c r="I218" s="2">
        <v>3.0188825086586539</v>
      </c>
      <c r="J218" s="2">
        <v>42.842159459170702</v>
      </c>
      <c r="K218" s="2">
        <v>51.253506266182889</v>
      </c>
      <c r="L218" s="2">
        <v>6.7258399216927112</v>
      </c>
      <c r="M218" s="2">
        <v>-2.2344973844042837</v>
      </c>
      <c r="N218" s="2">
        <v>6.3159677169415701E-2</v>
      </c>
      <c r="O218" s="2">
        <v>434.216365</v>
      </c>
      <c r="P218" s="2">
        <v>89.43</v>
      </c>
      <c r="Q218" s="2">
        <v>278.59190000000001</v>
      </c>
      <c r="R218" s="2">
        <v>66.194464999999994</v>
      </c>
      <c r="S218" s="2">
        <v>15.0472600203888</v>
      </c>
      <c r="T218" s="2">
        <v>88.511720311998999</v>
      </c>
      <c r="U218" s="2">
        <v>177.33177445693599</v>
      </c>
      <c r="V218" s="2">
        <v>216.89410659681201</v>
      </c>
      <c r="W218" s="2">
        <v>188.19428979025901</v>
      </c>
      <c r="X218" s="2">
        <v>177.33177445693599</v>
      </c>
    </row>
    <row r="219" spans="1:24" x14ac:dyDescent="0.25">
      <c r="A219" s="5">
        <v>44290</v>
      </c>
      <c r="B219" s="2">
        <v>2830.1032452999998</v>
      </c>
      <c r="C219" s="2">
        <v>3714.4415722600002</v>
      </c>
      <c r="D219" s="2">
        <v>43.307935999999998</v>
      </c>
      <c r="E219" s="2">
        <v>549.33342900000002</v>
      </c>
      <c r="F219" s="2">
        <v>1515.384949</v>
      </c>
      <c r="G219" s="2">
        <v>22.944264664842276</v>
      </c>
      <c r="H219" s="2">
        <v>-0.96537727659823458</v>
      </c>
      <c r="I219" s="2">
        <v>12.76412761635803</v>
      </c>
      <c r="J219" s="2">
        <v>28.436566608954696</v>
      </c>
      <c r="K219" s="2">
        <v>26.710455763409612</v>
      </c>
      <c r="L219" s="2">
        <v>4.4763768361848877</v>
      </c>
      <c r="M219" s="2">
        <v>18.174377168991043</v>
      </c>
      <c r="N219" s="2">
        <v>19.542042206201565</v>
      </c>
      <c r="O219" s="2">
        <v>489.79847799999999</v>
      </c>
      <c r="P219" s="2">
        <v>116.26</v>
      </c>
      <c r="Q219" s="2">
        <v>295.99279999999999</v>
      </c>
      <c r="R219" s="2">
        <v>77.545677999999995</v>
      </c>
      <c r="S219" s="2">
        <v>14.1948580632948</v>
      </c>
      <c r="T219" s="2">
        <v>85.832166279116194</v>
      </c>
      <c r="U219" s="2">
        <v>176.85596886728001</v>
      </c>
      <c r="V219" s="2">
        <v>216.26340317768299</v>
      </c>
      <c r="W219" s="2">
        <v>187.71484925087199</v>
      </c>
      <c r="X219" s="2">
        <v>176.85596886728001</v>
      </c>
    </row>
    <row r="220" spans="1:24" x14ac:dyDescent="0.25">
      <c r="A220" s="5">
        <v>44283</v>
      </c>
      <c r="B220" s="2">
        <v>1800.77613</v>
      </c>
      <c r="C220" s="2">
        <v>2532.6790877600001</v>
      </c>
      <c r="D220" s="2">
        <v>29.917086999999999</v>
      </c>
      <c r="E220" s="2">
        <v>516.96706900000004</v>
      </c>
      <c r="F220" s="2">
        <v>1030.498501</v>
      </c>
      <c r="G220" s="2">
        <v>20.656979710833671</v>
      </c>
      <c r="H220" s="2">
        <v>0</v>
      </c>
      <c r="I220" s="2">
        <v>15.413913426390295</v>
      </c>
      <c r="J220" s="2">
        <v>25.298863190607893</v>
      </c>
      <c r="K220" s="2">
        <v>22.255798905541972</v>
      </c>
      <c r="L220" s="2">
        <v>11.185432196865307</v>
      </c>
      <c r="M220" s="2">
        <v>21.332696735323243</v>
      </c>
      <c r="N220" s="2">
        <v>0.41842195984758934</v>
      </c>
      <c r="O220" s="2">
        <v>488.501803</v>
      </c>
      <c r="P220" s="2">
        <v>139.58000000000001</v>
      </c>
      <c r="Q220" s="2">
        <v>281.45460000000003</v>
      </c>
      <c r="R220" s="2">
        <v>67.467202999999998</v>
      </c>
      <c r="S220" s="2">
        <v>12.436476286412301</v>
      </c>
      <c r="T220" s="2">
        <v>78.016743977516299</v>
      </c>
      <c r="U220" s="2">
        <v>176.254725781768</v>
      </c>
      <c r="V220" s="2">
        <v>214.56016131611401</v>
      </c>
      <c r="W220" s="2">
        <v>187.33905117853601</v>
      </c>
      <c r="X220" s="2">
        <v>176.254725781768</v>
      </c>
    </row>
    <row r="221" spans="1:24" x14ac:dyDescent="0.25">
      <c r="A221" s="5">
        <v>44276</v>
      </c>
      <c r="B221" s="2">
        <v>2081.7152556999999</v>
      </c>
      <c r="C221" s="2">
        <v>2614.5214402299998</v>
      </c>
      <c r="D221" s="2">
        <v>3.5019</v>
      </c>
      <c r="E221" s="2">
        <v>437.956143</v>
      </c>
      <c r="F221" s="2">
        <v>872.22578699999997</v>
      </c>
      <c r="G221" s="2">
        <v>16.756835885823527</v>
      </c>
      <c r="H221" s="2">
        <v>0</v>
      </c>
      <c r="I221" s="2">
        <v>11.603304492143428</v>
      </c>
      <c r="J221" s="2">
        <v>24.026756649768465</v>
      </c>
      <c r="K221" s="2">
        <v>19.824696416425947</v>
      </c>
      <c r="L221" s="2">
        <v>1.8776139375009431</v>
      </c>
      <c r="M221" s="2">
        <v>1.3145512518319518</v>
      </c>
      <c r="N221" s="2">
        <v>7.1867637186895346</v>
      </c>
      <c r="O221" s="2">
        <v>455.80601100000001</v>
      </c>
      <c r="P221" s="2">
        <v>113.75</v>
      </c>
      <c r="Q221" s="2">
        <v>279.27109999999999</v>
      </c>
      <c r="R221" s="2">
        <v>62.784911000000001</v>
      </c>
      <c r="S221" s="2">
        <v>10.914987188353599</v>
      </c>
      <c r="T221" s="2">
        <v>77.997878110863994</v>
      </c>
      <c r="U221" s="2">
        <v>176.30315070976999</v>
      </c>
      <c r="V221" s="2">
        <v>214.25780570203699</v>
      </c>
      <c r="W221" s="2">
        <v>187.43569685058199</v>
      </c>
      <c r="X221" s="2">
        <v>176.30315070976999</v>
      </c>
    </row>
    <row r="222" spans="1:24" x14ac:dyDescent="0.25">
      <c r="A222" s="5">
        <v>44269</v>
      </c>
      <c r="B222" s="2">
        <v>1811.8757465000001</v>
      </c>
      <c r="C222" s="2">
        <v>2200.37278896</v>
      </c>
      <c r="D222" s="2">
        <v>121.604752</v>
      </c>
      <c r="E222" s="2">
        <v>983.75910599999997</v>
      </c>
      <c r="F222" s="2">
        <v>2008.6395379999999</v>
      </c>
      <c r="G222" s="2">
        <v>22.064736785307311</v>
      </c>
      <c r="H222" s="2">
        <v>2.4415175031653277E-5</v>
      </c>
      <c r="I222" s="2">
        <v>11.783774744991625</v>
      </c>
      <c r="J222" s="2">
        <v>28.255619733080405</v>
      </c>
      <c r="K222" s="2">
        <v>26.899247119225777</v>
      </c>
      <c r="L222" s="2">
        <v>1.8747152182255129</v>
      </c>
      <c r="M222" s="2">
        <v>5.0274092731548823</v>
      </c>
      <c r="N222" s="2">
        <v>1.2480344319627563</v>
      </c>
      <c r="O222" s="2">
        <v>426.12118500000003</v>
      </c>
      <c r="P222" s="2">
        <v>117.98</v>
      </c>
      <c r="Q222" s="2">
        <v>233.90719999999999</v>
      </c>
      <c r="R222" s="2">
        <v>74.233985000000004</v>
      </c>
      <c r="S222" s="2">
        <v>10.8739914637741</v>
      </c>
      <c r="T222" s="2">
        <v>83.515465093987999</v>
      </c>
      <c r="U222" s="2">
        <v>176.373384878151</v>
      </c>
      <c r="V222" s="2">
        <v>214.060759749667</v>
      </c>
      <c r="W222" s="2">
        <v>187.34292279201199</v>
      </c>
      <c r="X222" s="2">
        <v>176.373384878151</v>
      </c>
    </row>
    <row r="223" spans="1:24" x14ac:dyDescent="0.25">
      <c r="A223" s="5">
        <v>44262</v>
      </c>
      <c r="B223" s="2">
        <v>1917.2163398</v>
      </c>
      <c r="C223" s="2">
        <v>2250.54910062</v>
      </c>
      <c r="D223" s="2">
        <v>42.808067000000001</v>
      </c>
      <c r="E223" s="2">
        <v>1283.781733</v>
      </c>
      <c r="F223" s="2">
        <v>2042.386184</v>
      </c>
      <c r="G223" s="2">
        <v>-0.84997569412518936</v>
      </c>
      <c r="H223" s="2">
        <v>0</v>
      </c>
      <c r="I223" s="2">
        <v>11.726268861609096</v>
      </c>
      <c r="J223" s="2">
        <v>-8.957694272987899</v>
      </c>
      <c r="K223" s="2">
        <v>-2.9239356336641911</v>
      </c>
      <c r="L223" s="2">
        <v>8.1822933441365837</v>
      </c>
      <c r="M223" s="2">
        <v>0.90001882189815452</v>
      </c>
      <c r="N223" s="2">
        <v>1.3619343222539999</v>
      </c>
      <c r="O223" s="2">
        <v>461.32014600000002</v>
      </c>
      <c r="P223" s="2">
        <v>135.88999999999999</v>
      </c>
      <c r="Q223" s="2">
        <v>267.29109999999997</v>
      </c>
      <c r="R223" s="2">
        <v>58.139046</v>
      </c>
      <c r="S223" s="2">
        <v>12.198966643200601</v>
      </c>
      <c r="T223" s="2">
        <v>70.969829263811405</v>
      </c>
      <c r="U223" s="2">
        <v>176.516626599266</v>
      </c>
      <c r="V223" s="2">
        <v>213.74942286779401</v>
      </c>
      <c r="W223" s="2">
        <v>187.50240910730901</v>
      </c>
      <c r="X223" s="2">
        <v>176.516626599266</v>
      </c>
    </row>
    <row r="224" spans="1:24" x14ac:dyDescent="0.25">
      <c r="A224" s="5">
        <v>44255</v>
      </c>
      <c r="B224" s="2">
        <v>2174.8123550999999</v>
      </c>
      <c r="C224" s="2">
        <v>2751.8539322000001</v>
      </c>
      <c r="D224" s="2">
        <v>39.100856999999998</v>
      </c>
      <c r="E224" s="2">
        <v>481.702156</v>
      </c>
      <c r="F224" s="2">
        <v>1425.0587780000001</v>
      </c>
      <c r="G224" s="2">
        <v>23.093193349479389</v>
      </c>
      <c r="H224" s="2">
        <v>0</v>
      </c>
      <c r="I224" s="2">
        <v>22.53764943823975</v>
      </c>
      <c r="J224" s="2">
        <v>25.878892842607684</v>
      </c>
      <c r="K224" s="2">
        <v>27.047744070337103</v>
      </c>
      <c r="L224" s="2">
        <v>8.0805009542816961</v>
      </c>
      <c r="M224" s="2">
        <v>13.930423211408849</v>
      </c>
      <c r="N224" s="2">
        <v>-9.0897231706168299E-2</v>
      </c>
      <c r="O224" s="2">
        <v>409.12864100000002</v>
      </c>
      <c r="P224" s="2">
        <v>115.73</v>
      </c>
      <c r="Q224" s="2">
        <v>223.2105</v>
      </c>
      <c r="R224" s="2">
        <v>70.188141000000002</v>
      </c>
      <c r="S224" s="2">
        <v>9.6000757251442401</v>
      </c>
      <c r="T224" s="2">
        <v>61.367838038233103</v>
      </c>
      <c r="U224" s="2">
        <v>176.30117610161801</v>
      </c>
      <c r="V224" s="2">
        <v>212.348745719096</v>
      </c>
      <c r="W224" s="2">
        <v>187.49582066823399</v>
      </c>
      <c r="X224" s="2">
        <v>176.30117610161801</v>
      </c>
    </row>
    <row r="225" spans="1:24" x14ac:dyDescent="0.25">
      <c r="A225" s="5">
        <v>44248</v>
      </c>
      <c r="B225" s="2">
        <v>624.23155980000001</v>
      </c>
      <c r="C225" s="2">
        <v>840.75699950000001</v>
      </c>
      <c r="D225" s="2">
        <v>47.565463999999999</v>
      </c>
      <c r="E225" s="2">
        <v>174.56954300000001</v>
      </c>
      <c r="F225" s="2">
        <v>520.89572699999997</v>
      </c>
      <c r="G225" s="2">
        <v>5.2180784722910021</v>
      </c>
      <c r="H225" s="2">
        <v>0</v>
      </c>
      <c r="I225" s="2">
        <v>0.66334498465762426</v>
      </c>
      <c r="J225" s="2">
        <v>14.813863303982068</v>
      </c>
      <c r="K225" s="2">
        <v>2.2557521133968232</v>
      </c>
      <c r="L225" s="2">
        <v>6.7777895426304733</v>
      </c>
      <c r="M225" s="2">
        <v>13.861430049614423</v>
      </c>
      <c r="N225" s="2">
        <v>11.92568307532682</v>
      </c>
      <c r="O225" s="2">
        <v>140.39989600000001</v>
      </c>
      <c r="P225" s="2">
        <v>37.770000000000003</v>
      </c>
      <c r="Q225" s="2">
        <v>65.410799999999995</v>
      </c>
      <c r="R225" s="2">
        <v>37.219096</v>
      </c>
      <c r="S225" s="2">
        <v>5.8538694506164299</v>
      </c>
      <c r="T225" s="2">
        <v>36.495593450314601</v>
      </c>
      <c r="U225" s="2">
        <v>175.89982415474401</v>
      </c>
      <c r="V225" s="2">
        <v>212.6323722182</v>
      </c>
      <c r="W225" s="2">
        <v>187.36054352275599</v>
      </c>
      <c r="X225" s="2">
        <v>175.89982415474401</v>
      </c>
    </row>
    <row r="226" spans="1:24" x14ac:dyDescent="0.25">
      <c r="A226" s="5">
        <v>44241</v>
      </c>
      <c r="B226" s="2">
        <v>2821.8193676000001</v>
      </c>
      <c r="C226" s="2">
        <v>3518.3097079099998</v>
      </c>
      <c r="D226" s="2">
        <v>32.575436000000003</v>
      </c>
      <c r="E226" s="2">
        <v>396.17106000000001</v>
      </c>
      <c r="F226" s="2">
        <v>615.77349300000003</v>
      </c>
      <c r="G226" s="2">
        <v>10.135642047051004</v>
      </c>
      <c r="H226" s="2">
        <v>0</v>
      </c>
      <c r="I226" s="2">
        <v>13.083339175338027</v>
      </c>
      <c r="J226" s="2">
        <v>9.9785546942621419</v>
      </c>
      <c r="K226" s="2">
        <v>12.104482042010867</v>
      </c>
      <c r="L226" s="2">
        <v>3.0386240218782485</v>
      </c>
      <c r="M226" s="2">
        <v>5.3662109047039799</v>
      </c>
      <c r="N226" s="2">
        <v>4.0408718440681302</v>
      </c>
      <c r="O226" s="2">
        <v>109.48424900000001</v>
      </c>
      <c r="P226" s="2">
        <v>22.1</v>
      </c>
      <c r="Q226" s="2">
        <v>56.934899999999999</v>
      </c>
      <c r="R226" s="2">
        <v>30.449349000000002</v>
      </c>
      <c r="S226" s="2">
        <v>4.2896776136096104</v>
      </c>
      <c r="T226" s="2">
        <v>16.871347160326501</v>
      </c>
      <c r="U226" s="2">
        <v>175.43190120515001</v>
      </c>
      <c r="V226" s="2">
        <v>211.84815306009699</v>
      </c>
      <c r="W226" s="2">
        <v>186.67443738710799</v>
      </c>
      <c r="X226" s="2">
        <v>175.43190120515001</v>
      </c>
    </row>
    <row r="227" spans="1:24" x14ac:dyDescent="0.25">
      <c r="A227" s="5">
        <v>44234</v>
      </c>
      <c r="B227" s="2">
        <v>3797.9855699</v>
      </c>
      <c r="C227" s="2">
        <v>5515.3209539500003</v>
      </c>
      <c r="D227" s="2">
        <v>186.309167</v>
      </c>
      <c r="E227" s="2">
        <v>973.09773900000005</v>
      </c>
      <c r="F227" s="2">
        <v>1481.41868</v>
      </c>
      <c r="G227" s="2">
        <v>25.965052084381512</v>
      </c>
      <c r="H227" s="2">
        <v>22.655273641283646</v>
      </c>
      <c r="I227" s="2">
        <v>21.342546936144583</v>
      </c>
      <c r="J227" s="2">
        <v>33.681788849550443</v>
      </c>
      <c r="K227" s="2">
        <v>27.528754350676422</v>
      </c>
      <c r="L227" s="2">
        <v>2.9848389280353356</v>
      </c>
      <c r="M227" s="2">
        <v>27.296939186945433</v>
      </c>
      <c r="N227" s="2">
        <v>0.68148207905567826</v>
      </c>
      <c r="O227" s="2">
        <v>497.83311300000003</v>
      </c>
      <c r="P227" s="2">
        <v>118.37</v>
      </c>
      <c r="Q227" s="2">
        <v>301.83859999999999</v>
      </c>
      <c r="R227" s="2">
        <v>77.624512999999993</v>
      </c>
      <c r="S227" s="2">
        <v>10.8311783199015</v>
      </c>
      <c r="T227" s="2">
        <v>43.030361888500202</v>
      </c>
      <c r="U227" s="2">
        <v>175.59509382033701</v>
      </c>
      <c r="V227" s="2">
        <v>211.97468425485201</v>
      </c>
      <c r="W227" s="2">
        <v>186.95998881305499</v>
      </c>
      <c r="X227" s="2">
        <v>175.59509382033701</v>
      </c>
    </row>
    <row r="228" spans="1:24" x14ac:dyDescent="0.25">
      <c r="A228" s="5">
        <v>44227</v>
      </c>
      <c r="B228" s="2">
        <v>1700.7077131999999</v>
      </c>
      <c r="C228" s="2">
        <v>2169.5128542299999</v>
      </c>
      <c r="D228" s="2">
        <v>79.330360999999996</v>
      </c>
      <c r="E228" s="2">
        <v>1038.434712</v>
      </c>
      <c r="F228" s="2">
        <v>1448.894931</v>
      </c>
      <c r="G228" s="2">
        <v>18.126251816758337</v>
      </c>
      <c r="H228" s="2">
        <v>9.3793516770573042</v>
      </c>
      <c r="I228" s="2">
        <v>15.312434385776285</v>
      </c>
      <c r="J228" s="2">
        <v>24.704093753577869</v>
      </c>
      <c r="K228" s="2">
        <v>23.545979664657104</v>
      </c>
      <c r="L228" s="2">
        <v>0.81130299713579845</v>
      </c>
      <c r="M228" s="2">
        <v>-2.7530884102676705</v>
      </c>
      <c r="N228" s="2">
        <v>6.2333593528518607</v>
      </c>
      <c r="O228" s="2">
        <v>495.529021</v>
      </c>
      <c r="P228" s="2">
        <v>200.33</v>
      </c>
      <c r="Q228" s="2">
        <v>227.1491</v>
      </c>
      <c r="R228" s="2">
        <v>68.049920999999998</v>
      </c>
      <c r="S228" s="2">
        <v>18.0724171713902</v>
      </c>
      <c r="T228" s="2">
        <v>78.012240032698998</v>
      </c>
      <c r="U228" s="2">
        <v>174.94813822953</v>
      </c>
      <c r="V228" s="2">
        <v>210.610481591145</v>
      </c>
      <c r="W228" s="2">
        <v>186.622100525257</v>
      </c>
      <c r="X228" s="2">
        <v>174.94813822953</v>
      </c>
    </row>
    <row r="229" spans="1:24" x14ac:dyDescent="0.25">
      <c r="A229" s="5">
        <v>44220</v>
      </c>
      <c r="B229" s="2">
        <v>1584.4242059999999</v>
      </c>
      <c r="C229" s="2">
        <v>2120.87720885</v>
      </c>
      <c r="D229" s="2">
        <v>156.13935499999999</v>
      </c>
      <c r="E229" s="2">
        <v>713.30441299999995</v>
      </c>
      <c r="F229" s="2">
        <v>1471.671785</v>
      </c>
      <c r="G229" s="2">
        <v>19.126658655879904</v>
      </c>
      <c r="H229" s="2">
        <v>23.896238712770469</v>
      </c>
      <c r="I229" s="2">
        <v>12.330021373457702</v>
      </c>
      <c r="J229" s="2">
        <v>25.610127981173946</v>
      </c>
      <c r="K229" s="2">
        <v>24.522031316332889</v>
      </c>
      <c r="L229" s="2">
        <v>5.2281735456060394</v>
      </c>
      <c r="M229" s="2">
        <v>8.6505500515266451</v>
      </c>
      <c r="N229" s="2">
        <v>20.412835465090719</v>
      </c>
      <c r="O229" s="2">
        <v>394.58882499999999</v>
      </c>
      <c r="P229" s="2">
        <v>139.55000000000001</v>
      </c>
      <c r="Q229" s="2">
        <v>182.1722</v>
      </c>
      <c r="R229" s="2">
        <v>72.866624999999999</v>
      </c>
      <c r="S229" s="2">
        <v>20.387658715296901</v>
      </c>
      <c r="T229" s="2">
        <v>84.1706636891561</v>
      </c>
      <c r="U229" s="2">
        <v>174.902587712415</v>
      </c>
      <c r="V229" s="2">
        <v>210.19418429765</v>
      </c>
      <c r="W229" s="2">
        <v>186.44496741558001</v>
      </c>
      <c r="X229" s="2">
        <v>174.902587712415</v>
      </c>
    </row>
    <row r="230" spans="1:24" x14ac:dyDescent="0.25">
      <c r="A230" s="5">
        <v>44213</v>
      </c>
      <c r="B230" s="2">
        <v>1591.5920988</v>
      </c>
      <c r="C230" s="2">
        <v>2221.0406629300001</v>
      </c>
      <c r="D230" s="2">
        <v>122.90642099999999</v>
      </c>
      <c r="E230" s="2">
        <v>549.73463200000003</v>
      </c>
      <c r="F230" s="2">
        <v>1086.47072</v>
      </c>
      <c r="G230" s="2">
        <v>18.430546265108987</v>
      </c>
      <c r="H230" s="2">
        <v>8.0165979947987243</v>
      </c>
      <c r="I230" s="2">
        <v>15.854887548066888</v>
      </c>
      <c r="J230" s="2">
        <v>22.087177925342669</v>
      </c>
      <c r="K230" s="2">
        <v>21.462110108604392</v>
      </c>
      <c r="L230" s="2">
        <v>3.4653275792623597</v>
      </c>
      <c r="M230" s="2">
        <v>12.398704153656924</v>
      </c>
      <c r="N230" s="2">
        <v>1.4397426468833447</v>
      </c>
      <c r="O230" s="2">
        <v>425.987505</v>
      </c>
      <c r="P230" s="2">
        <v>116.52</v>
      </c>
      <c r="Q230" s="2">
        <v>235.04300000000001</v>
      </c>
      <c r="R230" s="2">
        <v>74.424504999999996</v>
      </c>
      <c r="S230" s="2">
        <v>24.622505019893499</v>
      </c>
      <c r="T230" s="2">
        <v>101.74878498999399</v>
      </c>
      <c r="U230" s="2">
        <v>174.66503637582301</v>
      </c>
      <c r="V230" s="2">
        <v>209.76038446868401</v>
      </c>
      <c r="W230" s="2">
        <v>186.315584435245</v>
      </c>
      <c r="X230" s="2">
        <v>174.66503637582301</v>
      </c>
    </row>
    <row r="231" spans="1:24" x14ac:dyDescent="0.25">
      <c r="A231" s="5">
        <v>44206</v>
      </c>
      <c r="B231" s="2">
        <v>2291.0153436999999</v>
      </c>
      <c r="C231" s="2">
        <v>3237.2709481000002</v>
      </c>
      <c r="D231" s="2">
        <v>182.39980199999999</v>
      </c>
      <c r="E231" s="2">
        <v>545.03200400000003</v>
      </c>
      <c r="F231" s="2">
        <v>1382.9152790000001</v>
      </c>
      <c r="G231" s="2">
        <v>18.931794083171884</v>
      </c>
      <c r="H231" s="2">
        <v>0</v>
      </c>
      <c r="I231" s="2">
        <v>20.886268929717914</v>
      </c>
      <c r="J231" s="2">
        <v>18.671158947490042</v>
      </c>
      <c r="K231" s="2">
        <v>15.421710774650592</v>
      </c>
      <c r="L231" s="2">
        <v>2.9524193556992553</v>
      </c>
      <c r="M231" s="2">
        <v>38.820642947967642</v>
      </c>
      <c r="N231" s="2">
        <v>8.4459429826148664</v>
      </c>
      <c r="O231" s="2">
        <v>499.29469</v>
      </c>
      <c r="P231" s="2">
        <v>114.73</v>
      </c>
      <c r="Q231" s="2">
        <v>297.96190000000001</v>
      </c>
      <c r="R231" s="2">
        <v>86.602789999999999</v>
      </c>
      <c r="S231" s="2">
        <v>25.434646009590601</v>
      </c>
      <c r="T231" s="2">
        <v>107.977758221746</v>
      </c>
      <c r="U231" s="2">
        <v>174.59953279006399</v>
      </c>
      <c r="V231" s="2">
        <v>209.45135180015299</v>
      </c>
      <c r="W231" s="2">
        <v>186.28232941637501</v>
      </c>
      <c r="X231" s="2">
        <v>174.59953279006399</v>
      </c>
    </row>
    <row r="232" spans="1:24" x14ac:dyDescent="0.25">
      <c r="A232" s="5">
        <v>44199</v>
      </c>
      <c r="B232" s="2">
        <v>2663.6190784999999</v>
      </c>
      <c r="C232" s="2">
        <v>3119.46367865</v>
      </c>
      <c r="D232" s="2">
        <v>159.42824100000001</v>
      </c>
      <c r="E232" s="2">
        <v>1885.6536840000001</v>
      </c>
      <c r="F232" s="2">
        <v>3273.952475</v>
      </c>
      <c r="G232" s="2">
        <v>16.773274779263389</v>
      </c>
      <c r="H232" s="2">
        <v>8.6415840142187061</v>
      </c>
      <c r="I232" s="2">
        <v>10.861347080334015</v>
      </c>
      <c r="J232" s="2">
        <v>21.939409525438844</v>
      </c>
      <c r="K232" s="2">
        <v>20.167304152882316</v>
      </c>
      <c r="L232" s="2">
        <v>5.965321086911529</v>
      </c>
      <c r="M232" s="2">
        <v>5.4575499062612387</v>
      </c>
      <c r="N232" s="2">
        <v>2.9972125013698863</v>
      </c>
      <c r="O232" s="2">
        <v>521.84977700000002</v>
      </c>
      <c r="P232" s="2">
        <v>178.91</v>
      </c>
      <c r="Q232" s="2">
        <v>212.11840000000001</v>
      </c>
      <c r="R232" s="2">
        <v>130.82137700000001</v>
      </c>
      <c r="S232" s="2">
        <v>18.503526271343802</v>
      </c>
      <c r="T232" s="2">
        <v>76.772598945621496</v>
      </c>
      <c r="U232" s="2">
        <v>173.96133910070901</v>
      </c>
      <c r="V232" s="2">
        <v>208.191331586855</v>
      </c>
      <c r="W232" s="2">
        <v>185.88809757608601</v>
      </c>
      <c r="X232" s="2">
        <v>173.96133910070901</v>
      </c>
    </row>
    <row r="233" spans="1:24" x14ac:dyDescent="0.25">
      <c r="A233" s="5">
        <v>44192</v>
      </c>
      <c r="B233" s="2">
        <v>1881.3476856</v>
      </c>
      <c r="C233" s="2">
        <v>2170.03016054</v>
      </c>
      <c r="D233" s="2">
        <v>112.09948900000001</v>
      </c>
      <c r="E233" s="2">
        <v>2387.8854230000002</v>
      </c>
      <c r="F233" s="2">
        <v>4363.2643980000003</v>
      </c>
      <c r="G233" s="2">
        <v>10.875563111774373</v>
      </c>
      <c r="H233" s="2">
        <v>6.0172419206163399</v>
      </c>
      <c r="I233" s="2">
        <v>14.262822749110168</v>
      </c>
      <c r="J233" s="2">
        <v>9.7287457709584935</v>
      </c>
      <c r="K233" s="2">
        <v>12.531923361590845</v>
      </c>
      <c r="L233" s="2">
        <v>0.31076451760903673</v>
      </c>
      <c r="M233" s="2">
        <v>8.2541546897511804</v>
      </c>
      <c r="N233" s="2">
        <v>9.0797455163122152</v>
      </c>
      <c r="O233" s="2">
        <v>594.78747999999996</v>
      </c>
      <c r="P233" s="2">
        <v>202.24</v>
      </c>
      <c r="Q233" s="2">
        <v>303.41329999999999</v>
      </c>
      <c r="R233" s="2">
        <v>89.134180000000001</v>
      </c>
      <c r="S233" s="2">
        <v>21.559153049618299</v>
      </c>
      <c r="T233" s="2">
        <v>99.578509123487393</v>
      </c>
      <c r="U233" s="2">
        <v>173.88976926236299</v>
      </c>
      <c r="V233" s="2">
        <v>208.01167099118101</v>
      </c>
      <c r="W233" s="2">
        <v>185.85914797889899</v>
      </c>
      <c r="X233" s="2">
        <v>173.88976926236299</v>
      </c>
    </row>
    <row r="234" spans="1:24" x14ac:dyDescent="0.25">
      <c r="A234" s="5">
        <v>44185</v>
      </c>
      <c r="B234" s="2">
        <v>2088.5425162000001</v>
      </c>
      <c r="C234" s="2">
        <v>2541.7182565500002</v>
      </c>
      <c r="D234" s="2">
        <v>79.669420000000002</v>
      </c>
      <c r="E234" s="2">
        <v>1428.7094340000001</v>
      </c>
      <c r="F234" s="2">
        <v>3633.7734049999999</v>
      </c>
      <c r="G234" s="2">
        <v>13.723239689061689</v>
      </c>
      <c r="H234" s="2">
        <v>9.45924101165647</v>
      </c>
      <c r="I234" s="2">
        <v>11.224678654230802</v>
      </c>
      <c r="J234" s="2">
        <v>15.44963837703907</v>
      </c>
      <c r="K234" s="2">
        <v>14.535747432431435</v>
      </c>
      <c r="L234" s="2">
        <v>3.4405595292870479</v>
      </c>
      <c r="M234" s="2">
        <v>13.386589236998287</v>
      </c>
      <c r="N234" s="2">
        <v>9.4058883435153628</v>
      </c>
      <c r="O234" s="2">
        <v>488.83705500000002</v>
      </c>
      <c r="P234" s="2">
        <v>168.51</v>
      </c>
      <c r="Q234" s="2">
        <v>242.2629</v>
      </c>
      <c r="R234" s="2">
        <v>78.064155</v>
      </c>
      <c r="S234" s="2">
        <v>28.070288008357998</v>
      </c>
      <c r="T234" s="2">
        <v>119.44709525899501</v>
      </c>
      <c r="U234" s="2">
        <v>173.67165028603901</v>
      </c>
      <c r="V234" s="2">
        <v>207.50316554199699</v>
      </c>
      <c r="W234" s="2">
        <v>185.675928428492</v>
      </c>
      <c r="X234" s="2">
        <v>173.67165028603901</v>
      </c>
    </row>
    <row r="235" spans="1:24" x14ac:dyDescent="0.25">
      <c r="A235" s="5">
        <v>44178</v>
      </c>
      <c r="B235" s="2">
        <v>3079.8417239</v>
      </c>
      <c r="C235" s="2">
        <v>3981.4008391699999</v>
      </c>
      <c r="D235" s="2">
        <v>77.387546999999998</v>
      </c>
      <c r="E235" s="2">
        <v>1278.671188</v>
      </c>
      <c r="F235" s="2">
        <v>2361.573054</v>
      </c>
      <c r="G235" s="2">
        <v>18.964886940349547</v>
      </c>
      <c r="H235" s="2">
        <v>0.29040353637779381</v>
      </c>
      <c r="I235" s="2">
        <v>16.456455462544707</v>
      </c>
      <c r="J235" s="2">
        <v>25.036205288414227</v>
      </c>
      <c r="K235" s="2">
        <v>23.793242869752284</v>
      </c>
      <c r="L235" s="2">
        <v>4.0963380370208533</v>
      </c>
      <c r="M235" s="2">
        <v>9.5178684188127072</v>
      </c>
      <c r="N235" s="2">
        <v>23.605038601438697</v>
      </c>
      <c r="O235" s="2">
        <v>465.013059</v>
      </c>
      <c r="P235" s="2">
        <v>129.41</v>
      </c>
      <c r="Q235" s="2">
        <v>256.71069999999997</v>
      </c>
      <c r="R235" s="2">
        <v>78.892358999999999</v>
      </c>
      <c r="S235" s="2">
        <v>38.189522202100299</v>
      </c>
      <c r="T235" s="2">
        <v>127.134532379235</v>
      </c>
      <c r="U235" s="2">
        <v>173.69397038460301</v>
      </c>
      <c r="V235" s="2">
        <v>206.97465909360699</v>
      </c>
      <c r="W235" s="2">
        <v>185.64172949098401</v>
      </c>
      <c r="X235" s="2">
        <v>173.69397038460301</v>
      </c>
    </row>
    <row r="236" spans="1:24" x14ac:dyDescent="0.25">
      <c r="A236" s="5">
        <v>44171</v>
      </c>
      <c r="B236" s="2">
        <v>1834.7698069999999</v>
      </c>
      <c r="C236" s="2">
        <v>2372.2284157200002</v>
      </c>
      <c r="D236" s="2">
        <v>155.686048</v>
      </c>
      <c r="E236" s="2">
        <v>1139.4824599999999</v>
      </c>
      <c r="F236" s="2">
        <v>2001.330974</v>
      </c>
      <c r="G236" s="2">
        <v>12.545616439320936</v>
      </c>
      <c r="H236" s="2">
        <v>2.516648778238173</v>
      </c>
      <c r="I236" s="2">
        <v>9.365154382504544</v>
      </c>
      <c r="J236" s="2">
        <v>18.661173368512596</v>
      </c>
      <c r="K236" s="2">
        <v>15.227112793635785</v>
      </c>
      <c r="L236" s="2">
        <v>8.7771859621296429</v>
      </c>
      <c r="M236" s="2">
        <v>3.7667742158498667</v>
      </c>
      <c r="N236" s="2">
        <v>24.07314386190076</v>
      </c>
      <c r="O236" s="2">
        <v>484.876599</v>
      </c>
      <c r="P236" s="2">
        <v>132.56</v>
      </c>
      <c r="Q236" s="2">
        <v>260.74099999999999</v>
      </c>
      <c r="R236" s="2">
        <v>91.575598999999997</v>
      </c>
      <c r="S236" s="2">
        <v>37.249598828224102</v>
      </c>
      <c r="T236" s="2">
        <v>128.30332631362299</v>
      </c>
      <c r="U236" s="2">
        <v>173.495753375444</v>
      </c>
      <c r="V236" s="2">
        <v>206.797771929438</v>
      </c>
      <c r="W236" s="2">
        <v>185.59279290611499</v>
      </c>
      <c r="X236" s="2">
        <v>173.495753375444</v>
      </c>
    </row>
    <row r="237" spans="1:24" x14ac:dyDescent="0.25">
      <c r="A237" s="5">
        <v>44164</v>
      </c>
      <c r="B237" s="2">
        <v>7070.923194</v>
      </c>
      <c r="C237" s="2">
        <v>8755.1305004500009</v>
      </c>
      <c r="D237" s="2">
        <v>150.16363899999999</v>
      </c>
      <c r="E237" s="2">
        <v>1053.536194</v>
      </c>
      <c r="F237" s="2">
        <v>2792.4499599999999</v>
      </c>
      <c r="G237" s="2">
        <v>17.647625139638144</v>
      </c>
      <c r="H237" s="2">
        <v>13.347601976655332</v>
      </c>
      <c r="I237" s="2">
        <v>12.153189152442284</v>
      </c>
      <c r="J237" s="2">
        <v>22.815621720587917</v>
      </c>
      <c r="K237" s="2">
        <v>23.031457332181759</v>
      </c>
      <c r="L237" s="2">
        <v>4.233489026603702</v>
      </c>
      <c r="M237" s="2">
        <v>6.9862684370940489</v>
      </c>
      <c r="N237" s="2">
        <v>1.1818268256160209E-2</v>
      </c>
      <c r="O237" s="2">
        <v>443.37831599999998</v>
      </c>
      <c r="P237" s="2">
        <v>151.21331000000001</v>
      </c>
      <c r="Q237" s="2">
        <v>233.3663</v>
      </c>
      <c r="R237" s="2">
        <v>58.798706000000003</v>
      </c>
      <c r="S237" s="2">
        <v>35.206070831279497</v>
      </c>
      <c r="T237" s="2">
        <v>118.93894609182701</v>
      </c>
      <c r="U237" s="2">
        <v>173.19573135036501</v>
      </c>
      <c r="V237" s="2">
        <v>205.98590541204001</v>
      </c>
      <c r="W237" s="2">
        <v>185.414840261347</v>
      </c>
      <c r="X237" s="2">
        <v>173.19573135036501</v>
      </c>
    </row>
    <row r="238" spans="1:24" x14ac:dyDescent="0.25">
      <c r="A238" s="5">
        <v>44157</v>
      </c>
      <c r="B238" s="2">
        <v>5962.6088563000003</v>
      </c>
      <c r="C238" s="2">
        <v>8307.9027077600003</v>
      </c>
      <c r="D238" s="2">
        <v>38.897765999999997</v>
      </c>
      <c r="E238" s="2">
        <v>724.83346600000004</v>
      </c>
      <c r="F238" s="2">
        <v>2164.9252969999998</v>
      </c>
      <c r="G238" s="2">
        <v>19.171925366231875</v>
      </c>
      <c r="H238" s="2">
        <v>17.160790168583311</v>
      </c>
      <c r="I238" s="2">
        <v>18.13698982447265</v>
      </c>
      <c r="J238" s="2">
        <v>19.905211259357174</v>
      </c>
      <c r="K238" s="2">
        <v>20.690272502125882</v>
      </c>
      <c r="L238" s="2">
        <v>6.8192520151268559</v>
      </c>
      <c r="M238" s="2">
        <v>22.733401753274901</v>
      </c>
      <c r="N238" s="2">
        <v>6.3853982817981016</v>
      </c>
      <c r="O238" s="2">
        <v>387.17016999999998</v>
      </c>
      <c r="P238" s="2">
        <v>111.195494</v>
      </c>
      <c r="Q238" s="2">
        <v>218.06139999999999</v>
      </c>
      <c r="R238" s="2">
        <v>57.913276000000003</v>
      </c>
      <c r="S238" s="2">
        <v>40.270235931003903</v>
      </c>
      <c r="T238" s="2">
        <v>130.91500035518399</v>
      </c>
      <c r="U238" s="2">
        <v>173.06012514447801</v>
      </c>
      <c r="V238" s="2">
        <v>205.59889355230399</v>
      </c>
      <c r="W238" s="2">
        <v>185.29290347175501</v>
      </c>
      <c r="X238" s="2">
        <v>173.06012514447801</v>
      </c>
    </row>
    <row r="239" spans="1:24" x14ac:dyDescent="0.25">
      <c r="A239" s="5">
        <v>44150</v>
      </c>
      <c r="B239" s="2">
        <v>2232.2247459999999</v>
      </c>
      <c r="C239" s="2">
        <v>2299.5354599699999</v>
      </c>
      <c r="D239" s="2">
        <v>87.423930999999996</v>
      </c>
      <c r="E239" s="2">
        <v>613.63713399999995</v>
      </c>
      <c r="F239" s="2">
        <v>1416.5187000000001</v>
      </c>
      <c r="G239" s="2">
        <v>16.968120173288693</v>
      </c>
      <c r="H239" s="2">
        <v>21.417597440249203</v>
      </c>
      <c r="I239" s="2">
        <v>19.7782777634356</v>
      </c>
      <c r="J239" s="2">
        <v>13.542947185047693</v>
      </c>
      <c r="K239" s="2">
        <v>19.811165083101642</v>
      </c>
      <c r="L239" s="2">
        <v>3.7428940573156932</v>
      </c>
      <c r="M239" s="2">
        <v>5.2375650773030236</v>
      </c>
      <c r="N239" s="2">
        <v>2.4681317140772489E-2</v>
      </c>
      <c r="O239" s="2">
        <v>421.55735299999998</v>
      </c>
      <c r="P239" s="2">
        <v>116.25370599999999</v>
      </c>
      <c r="Q239" s="2">
        <v>233.28909999999999</v>
      </c>
      <c r="R239" s="2">
        <v>72.014546999999993</v>
      </c>
      <c r="S239" s="2">
        <v>33.899594616290599</v>
      </c>
      <c r="T239" s="2">
        <v>129.92297841376299</v>
      </c>
      <c r="U239" s="2">
        <v>173.158689436369</v>
      </c>
      <c r="V239" s="2">
        <v>205.62707431889299</v>
      </c>
      <c r="W239" s="2">
        <v>185.45303025993601</v>
      </c>
      <c r="X239" s="2">
        <v>173.158689436369</v>
      </c>
    </row>
    <row r="240" spans="1:24" x14ac:dyDescent="0.25">
      <c r="A240" s="5">
        <v>44143</v>
      </c>
      <c r="B240" s="2"/>
      <c r="C240" s="2"/>
      <c r="D240" s="2">
        <v>50.088388999999999</v>
      </c>
      <c r="E240" s="2">
        <v>470.99784299999999</v>
      </c>
      <c r="F240" s="2">
        <v>1061.5338079999999</v>
      </c>
      <c r="G240" s="2">
        <v>23.586554327572934</v>
      </c>
      <c r="H240" s="2">
        <v>-0.89284110005377437</v>
      </c>
      <c r="I240" s="2">
        <v>12.622913149751943</v>
      </c>
      <c r="J240" s="2">
        <v>27.784983420181071</v>
      </c>
      <c r="K240" s="2">
        <v>27.181337313727965</v>
      </c>
      <c r="L240" s="2">
        <v>4.3789435590944503</v>
      </c>
      <c r="M240" s="2">
        <v>18.488774195000399</v>
      </c>
      <c r="N240" s="2">
        <v>-15.827813208133849</v>
      </c>
      <c r="O240" s="2">
        <v>418.69305300000002</v>
      </c>
      <c r="P240" s="2">
        <v>91.771681999999998</v>
      </c>
      <c r="Q240" s="2">
        <v>230.22149999999999</v>
      </c>
      <c r="R240" s="2">
        <v>96.699871000000002</v>
      </c>
      <c r="S240" s="2">
        <v>33.995329575419397</v>
      </c>
      <c r="T240" s="2">
        <v>137.403512203644</v>
      </c>
      <c r="U240" s="2">
        <v>173.13329245986699</v>
      </c>
      <c r="V240" s="2">
        <v>205.428303767253</v>
      </c>
      <c r="W240" s="2">
        <v>185.401211226447</v>
      </c>
      <c r="X240" s="2">
        <v>173.13329245986699</v>
      </c>
    </row>
    <row r="241" spans="1:24" x14ac:dyDescent="0.25">
      <c r="A241" s="5">
        <v>44136</v>
      </c>
      <c r="B241" s="2">
        <v>4041.9779609000002</v>
      </c>
      <c r="C241" s="2">
        <v>5785.6282785399999</v>
      </c>
      <c r="D241" s="2">
        <v>49.096018999999998</v>
      </c>
      <c r="E241" s="2">
        <v>1612.789894</v>
      </c>
      <c r="F241" s="2">
        <v>2752.6507200000001</v>
      </c>
      <c r="G241" s="2">
        <v>9.9296656408996196</v>
      </c>
      <c r="H241" s="2">
        <v>11.663616887596843</v>
      </c>
      <c r="I241" s="2">
        <v>4.5158022191667504</v>
      </c>
      <c r="J241" s="2">
        <v>15.083806415197973</v>
      </c>
      <c r="K241" s="2">
        <v>10.186810288169102</v>
      </c>
      <c r="L241" s="2">
        <v>4.3339392442236644</v>
      </c>
      <c r="M241" s="2">
        <v>12.842361305042093</v>
      </c>
      <c r="N241" s="2">
        <v>4.2763689502541569</v>
      </c>
      <c r="O241" s="2">
        <v>463.49943400000001</v>
      </c>
      <c r="P241" s="2">
        <v>153.83757600000001</v>
      </c>
      <c r="Q241" s="2">
        <v>237.39937599999999</v>
      </c>
      <c r="R241" s="2">
        <v>72.262482000000006</v>
      </c>
      <c r="S241" s="2">
        <v>32.710840942775199</v>
      </c>
      <c r="T241" s="2">
        <v>123.433561226847</v>
      </c>
      <c r="U241" s="2">
        <v>172.80873848654201</v>
      </c>
      <c r="V241" s="2">
        <v>204.515437602779</v>
      </c>
      <c r="W241" s="2">
        <v>185.28340281156301</v>
      </c>
      <c r="X241" s="2">
        <v>172.80873848654201</v>
      </c>
    </row>
    <row r="242" spans="1:24" x14ac:dyDescent="0.25">
      <c r="A242" s="5">
        <v>44129</v>
      </c>
      <c r="B242" s="2">
        <v>2983.4220190000001</v>
      </c>
      <c r="C242" s="2">
        <v>4166.3495674200003</v>
      </c>
      <c r="D242" s="2">
        <v>53.659019000000001</v>
      </c>
      <c r="E242" s="2">
        <v>1823.123151</v>
      </c>
      <c r="F242" s="2">
        <v>2536.2975259999998</v>
      </c>
      <c r="G242" s="2">
        <v>19.999947855548637</v>
      </c>
      <c r="H242" s="2">
        <v>12.609781783034583</v>
      </c>
      <c r="I242" s="2">
        <v>6.5127355040089423</v>
      </c>
      <c r="J242" s="2">
        <v>30.617743889868493</v>
      </c>
      <c r="K242" s="2">
        <v>20.741100800952474</v>
      </c>
      <c r="L242" s="2">
        <v>5.5007938321522296</v>
      </c>
      <c r="M242" s="2">
        <v>23.38116874571881</v>
      </c>
      <c r="N242" s="2">
        <v>5.0492988365140103</v>
      </c>
      <c r="O242" s="2">
        <v>433.34727800000002</v>
      </c>
      <c r="P242" s="2">
        <v>113.696819</v>
      </c>
      <c r="Q242" s="2">
        <v>240.57291900000001</v>
      </c>
      <c r="R242" s="2">
        <v>79.077539999999999</v>
      </c>
      <c r="S242" s="2">
        <v>33.35010153436</v>
      </c>
      <c r="T242" s="2">
        <v>133.41207012723299</v>
      </c>
      <c r="U242" s="2">
        <v>172.699100123628</v>
      </c>
      <c r="V242" s="2">
        <v>204.214039326484</v>
      </c>
      <c r="W242" s="2">
        <v>185.17027057956099</v>
      </c>
      <c r="X242" s="2">
        <v>172.699100123628</v>
      </c>
    </row>
    <row r="243" spans="1:24" x14ac:dyDescent="0.25">
      <c r="A243" s="5">
        <v>44122</v>
      </c>
      <c r="B243" s="2">
        <v>2977.6648989</v>
      </c>
      <c r="C243" s="2">
        <v>3639.91590314</v>
      </c>
      <c r="D243" s="2">
        <v>126.602013</v>
      </c>
      <c r="E243" s="2">
        <v>931.50491799999998</v>
      </c>
      <c r="F243" s="2">
        <v>1871.26766</v>
      </c>
      <c r="G243" s="2">
        <v>21.895611060086857</v>
      </c>
      <c r="H243" s="2">
        <v>21.029861924893215</v>
      </c>
      <c r="I243" s="2">
        <v>16.262307023911209</v>
      </c>
      <c r="J243" s="2">
        <v>25.771921861065124</v>
      </c>
      <c r="K243" s="2">
        <v>24.636401570667719</v>
      </c>
      <c r="L243" s="2">
        <v>6.1795643749751656</v>
      </c>
      <c r="M243" s="2">
        <v>20.532358015241012</v>
      </c>
      <c r="N243" s="2">
        <v>0.54725726744796011</v>
      </c>
      <c r="O243" s="2">
        <v>386.36095399999999</v>
      </c>
      <c r="P243" s="2">
        <v>109.039153</v>
      </c>
      <c r="Q243" s="2">
        <v>212.809653</v>
      </c>
      <c r="R243" s="2">
        <v>64.512147999999996</v>
      </c>
      <c r="S243" s="2">
        <v>36.022797568113702</v>
      </c>
      <c r="T243" s="2">
        <v>133.429501117196</v>
      </c>
      <c r="U243" s="2">
        <v>172.66634271289001</v>
      </c>
      <c r="V243" s="2">
        <v>203.95843000499099</v>
      </c>
      <c r="W243" s="2">
        <v>185.139431207819</v>
      </c>
      <c r="X243" s="2">
        <v>172.66634271289001</v>
      </c>
    </row>
    <row r="244" spans="1:24" x14ac:dyDescent="0.25">
      <c r="A244" s="5">
        <v>44115</v>
      </c>
      <c r="B244" s="2">
        <v>920.23748490000003</v>
      </c>
      <c r="C244" s="2">
        <v>1001.34730755</v>
      </c>
      <c r="D244" s="2">
        <v>40.175080000000001</v>
      </c>
      <c r="E244" s="2">
        <v>444.15414199999998</v>
      </c>
      <c r="F244" s="2">
        <v>734.86982</v>
      </c>
      <c r="G244" s="2">
        <v>16.634313967130382</v>
      </c>
      <c r="H244" s="2">
        <v>1.307462998797134</v>
      </c>
      <c r="I244" s="2">
        <v>14.307600890066514</v>
      </c>
      <c r="J244" s="2">
        <v>22.267912278640893</v>
      </c>
      <c r="K244" s="2">
        <v>24.415033230165538</v>
      </c>
      <c r="L244" s="2">
        <v>4.9790545621198783</v>
      </c>
      <c r="M244" s="2">
        <v>3.4489427897285427</v>
      </c>
      <c r="N244" s="2">
        <v>6.8506816414262657</v>
      </c>
      <c r="O244" s="2">
        <v>192.92983599999999</v>
      </c>
      <c r="P244" s="2">
        <v>55.398474999999998</v>
      </c>
      <c r="Q244" s="2">
        <v>76.897671000000003</v>
      </c>
      <c r="R244" s="2">
        <v>60.633690000000001</v>
      </c>
      <c r="S244" s="2">
        <v>36.057538800230397</v>
      </c>
      <c r="T244" s="2">
        <v>132.77364206848</v>
      </c>
      <c r="U244" s="2">
        <v>172.586007989953</v>
      </c>
      <c r="V244" s="2">
        <v>203.70642636846301</v>
      </c>
      <c r="W244" s="2">
        <v>185.05933703583599</v>
      </c>
      <c r="X244" s="2">
        <v>172.586007989953</v>
      </c>
    </row>
    <row r="245" spans="1:24" x14ac:dyDescent="0.25">
      <c r="A245" s="5">
        <v>44108</v>
      </c>
      <c r="B245" s="2">
        <v>4745.2082446000004</v>
      </c>
      <c r="C245" s="2">
        <v>6039.2176876000003</v>
      </c>
      <c r="D245" s="2">
        <v>91.451537000000002</v>
      </c>
      <c r="E245" s="2">
        <v>1062.4284290000001</v>
      </c>
      <c r="F245" s="2">
        <v>1439.7972520000001</v>
      </c>
      <c r="G245" s="2">
        <v>19.907109205744419</v>
      </c>
      <c r="H245" s="2">
        <v>10.760685518965708</v>
      </c>
      <c r="I245" s="2">
        <v>13.651324369187023</v>
      </c>
      <c r="J245" s="2">
        <v>29.884613794165574</v>
      </c>
      <c r="K245" s="2">
        <v>21.3676064669983</v>
      </c>
      <c r="L245" s="2">
        <v>11.911188313542624</v>
      </c>
      <c r="M245" s="2">
        <v>6.0645200339479191</v>
      </c>
      <c r="N245" s="2">
        <v>11.13045953246511</v>
      </c>
      <c r="O245" s="2">
        <v>377.71624000000003</v>
      </c>
      <c r="P245" s="2">
        <v>99.804154999999994</v>
      </c>
      <c r="Q245" s="2">
        <v>199.6765</v>
      </c>
      <c r="R245" s="2">
        <v>78.235585</v>
      </c>
      <c r="S245" s="2">
        <v>39.791095187350997</v>
      </c>
      <c r="T245" s="2">
        <v>126.055533984364</v>
      </c>
      <c r="U245" s="2">
        <v>172.32386381481399</v>
      </c>
      <c r="V245" s="2">
        <v>203.32719513069401</v>
      </c>
      <c r="W245" s="2">
        <v>185.01550327920299</v>
      </c>
      <c r="X245" s="2">
        <v>172.32386381481399</v>
      </c>
    </row>
    <row r="246" spans="1:24" x14ac:dyDescent="0.25">
      <c r="A246" s="5">
        <v>44101</v>
      </c>
      <c r="B246" s="2">
        <v>3544.4978768000001</v>
      </c>
      <c r="C246" s="2">
        <v>4657.3833821799999</v>
      </c>
      <c r="D246" s="2">
        <v>187.65751499999999</v>
      </c>
      <c r="E246" s="2">
        <v>963.90571899999998</v>
      </c>
      <c r="F246" s="2">
        <v>2146.8280279999999</v>
      </c>
      <c r="G246" s="2">
        <v>17.451878625179624</v>
      </c>
      <c r="H246" s="2">
        <v>3.8777858094413413</v>
      </c>
      <c r="I246" s="2">
        <v>27.210941405948095</v>
      </c>
      <c r="J246" s="2">
        <v>18.03615933734768</v>
      </c>
      <c r="K246" s="2">
        <v>21.737802933371196</v>
      </c>
      <c r="L246" s="2">
        <v>-6.8649379929866208E-2</v>
      </c>
      <c r="M246" s="2">
        <v>2.2537691206589168</v>
      </c>
      <c r="N246" s="2">
        <v>5.4647730065897369</v>
      </c>
      <c r="O246" s="2">
        <v>486.46940899999998</v>
      </c>
      <c r="P246" s="2">
        <v>166.75487200000001</v>
      </c>
      <c r="Q246" s="2">
        <v>246.33240000000001</v>
      </c>
      <c r="R246" s="2">
        <v>73.382137</v>
      </c>
      <c r="S246" s="2">
        <v>37.098580779937002</v>
      </c>
      <c r="T246" s="2">
        <v>134.67037245122799</v>
      </c>
      <c r="U246" s="2">
        <v>172.255118955808</v>
      </c>
      <c r="V246" s="2">
        <v>202.97150769864999</v>
      </c>
      <c r="W246" s="2">
        <v>185.03946910315901</v>
      </c>
      <c r="X246" s="2">
        <v>172.255118955808</v>
      </c>
    </row>
    <row r="247" spans="1:24" x14ac:dyDescent="0.25">
      <c r="A247" s="5">
        <v>44094</v>
      </c>
      <c r="B247" s="2">
        <v>3167.3404881000001</v>
      </c>
      <c r="C247" s="2">
        <v>7089.9688360999999</v>
      </c>
      <c r="D247" s="2">
        <v>45.445982000000001</v>
      </c>
      <c r="E247" s="2">
        <v>875.07752800000003</v>
      </c>
      <c r="F247" s="2">
        <v>1314.017452</v>
      </c>
      <c r="G247" s="2">
        <v>21.071696862685748</v>
      </c>
      <c r="H247" s="2">
        <v>0</v>
      </c>
      <c r="I247" s="2">
        <v>17.665652943171036</v>
      </c>
      <c r="J247" s="2">
        <v>25.126983079558254</v>
      </c>
      <c r="K247" s="2">
        <v>23.758342451674821</v>
      </c>
      <c r="L247" s="2">
        <v>6.4247457581729233</v>
      </c>
      <c r="M247" s="2">
        <v>11.279113696952956</v>
      </c>
      <c r="N247" s="2">
        <v>5.1007632797980644</v>
      </c>
      <c r="O247" s="2">
        <v>446.00206700000001</v>
      </c>
      <c r="P247" s="2">
        <v>155.93037100000001</v>
      </c>
      <c r="Q247" s="2">
        <v>226.37119999999999</v>
      </c>
      <c r="R247" s="2">
        <v>63.700496000000001</v>
      </c>
      <c r="S247" s="2">
        <v>39.297771209160402</v>
      </c>
      <c r="T247" s="2">
        <v>145.073465789972</v>
      </c>
      <c r="U247" s="2">
        <v>172.28356077452599</v>
      </c>
      <c r="V247" s="2">
        <v>202.91460885762399</v>
      </c>
      <c r="W247" s="2">
        <v>185.106684377085</v>
      </c>
      <c r="X247" s="2">
        <v>172.28356077452599</v>
      </c>
    </row>
    <row r="248" spans="1:24" x14ac:dyDescent="0.25">
      <c r="A248" s="5">
        <v>44087</v>
      </c>
      <c r="B248" s="2">
        <v>2260.3966267999999</v>
      </c>
      <c r="C248" s="2">
        <v>2852.6822828700001</v>
      </c>
      <c r="D248" s="2">
        <v>90.205876000000004</v>
      </c>
      <c r="E248" s="2">
        <v>681.59021600000005</v>
      </c>
      <c r="F248" s="2">
        <v>1605.124253</v>
      </c>
      <c r="G248" s="2">
        <v>19.120910069613068</v>
      </c>
      <c r="H248" s="2">
        <v>2.8005138343455265</v>
      </c>
      <c r="I248" s="2">
        <v>12.426162484924557</v>
      </c>
      <c r="J248" s="2">
        <v>23.961001826049451</v>
      </c>
      <c r="K248" s="2">
        <v>19.39008425671069</v>
      </c>
      <c r="L248" s="2">
        <v>3.5110655162283511</v>
      </c>
      <c r="M248" s="2">
        <v>21.511159315265832</v>
      </c>
      <c r="N248" s="2">
        <v>55.583826808147002</v>
      </c>
      <c r="O248" s="2">
        <v>375.56763799999999</v>
      </c>
      <c r="P248" s="2">
        <v>96.926778999999996</v>
      </c>
      <c r="Q248" s="2">
        <v>204.69560000000001</v>
      </c>
      <c r="R248" s="2">
        <v>73.945258999999993</v>
      </c>
      <c r="S248" s="2">
        <v>40.222195804433099</v>
      </c>
      <c r="T248" s="2">
        <v>147.264834819361</v>
      </c>
      <c r="U248" s="2">
        <v>172.229256466051</v>
      </c>
      <c r="V248" s="2">
        <v>202.73224276038599</v>
      </c>
      <c r="W248" s="2">
        <v>185.12048592223999</v>
      </c>
      <c r="X248" s="2">
        <v>172.229256466051</v>
      </c>
    </row>
    <row r="249" spans="1:24" x14ac:dyDescent="0.25">
      <c r="A249" s="5">
        <v>44080</v>
      </c>
      <c r="B249" s="2">
        <v>675.64609399999995</v>
      </c>
      <c r="C249" s="2">
        <v>794.91930088000004</v>
      </c>
      <c r="D249" s="2">
        <v>21.351868</v>
      </c>
      <c r="E249" s="2">
        <v>861.69046300000002</v>
      </c>
      <c r="F249" s="2">
        <v>1398.660108</v>
      </c>
      <c r="G249" s="2">
        <v>15.233794015866717</v>
      </c>
      <c r="H249" s="2">
        <v>0</v>
      </c>
      <c r="I249" s="2">
        <v>16.786906019697415</v>
      </c>
      <c r="J249" s="2">
        <v>16.888463252331512</v>
      </c>
      <c r="K249" s="2">
        <v>17.647289002517681</v>
      </c>
      <c r="L249" s="2">
        <v>4.706047015583346</v>
      </c>
      <c r="M249" s="2">
        <v>7.676689997825191</v>
      </c>
      <c r="N249" s="2">
        <v>0.72274914129028267</v>
      </c>
      <c r="O249" s="2">
        <v>381.52395200000001</v>
      </c>
      <c r="P249" s="2">
        <v>100.99559499999999</v>
      </c>
      <c r="Q249" s="2">
        <v>228.21180000000001</v>
      </c>
      <c r="R249" s="2">
        <v>52.316557000000003</v>
      </c>
      <c r="S249" s="2">
        <v>45.409656601085302</v>
      </c>
      <c r="T249" s="2">
        <v>171.55674046779799</v>
      </c>
      <c r="U249" s="2">
        <v>172.18759302417399</v>
      </c>
      <c r="V249" s="2">
        <v>202.57570598559701</v>
      </c>
      <c r="W249" s="2">
        <v>185.04893102845401</v>
      </c>
      <c r="X249" s="2">
        <v>172.18759302417399</v>
      </c>
    </row>
    <row r="250" spans="1:24" x14ac:dyDescent="0.25">
      <c r="A250" s="5">
        <v>44073</v>
      </c>
      <c r="B250" s="2">
        <v>3278.6356197999999</v>
      </c>
      <c r="C250" s="2">
        <v>4389.8569023</v>
      </c>
      <c r="D250" s="2">
        <v>58.488528000000002</v>
      </c>
      <c r="E250" s="2">
        <v>777.74161400000003</v>
      </c>
      <c r="F250" s="2">
        <v>1147.9903509999999</v>
      </c>
      <c r="G250" s="2">
        <v>21.765835452556157</v>
      </c>
      <c r="H250" s="2">
        <v>2.6901270059114402</v>
      </c>
      <c r="I250" s="2">
        <v>27.640987154574553</v>
      </c>
      <c r="J250" s="2">
        <v>24.383835880455432</v>
      </c>
      <c r="K250" s="2">
        <v>22.874890078453014</v>
      </c>
      <c r="L250" s="2">
        <v>3.580759513299745</v>
      </c>
      <c r="M250" s="2">
        <v>23.424283845857609</v>
      </c>
      <c r="N250" s="2">
        <v>0.26878441724850388</v>
      </c>
      <c r="O250" s="2">
        <v>404.45703700000001</v>
      </c>
      <c r="P250" s="2">
        <v>128.68200300000001</v>
      </c>
      <c r="Q250" s="2">
        <v>206.09049999999999</v>
      </c>
      <c r="R250" s="2">
        <v>69.684533999999999</v>
      </c>
      <c r="S250" s="2">
        <v>34.663253095145599</v>
      </c>
      <c r="T250" s="2">
        <v>138.26229462565701</v>
      </c>
      <c r="U250" s="2">
        <v>171.96927157410499</v>
      </c>
      <c r="V250" s="2">
        <v>202.36713201397501</v>
      </c>
      <c r="W250" s="2">
        <v>184.95367543144101</v>
      </c>
      <c r="X250" s="2">
        <v>171.96927157410499</v>
      </c>
    </row>
    <row r="251" spans="1:24" x14ac:dyDescent="0.25">
      <c r="A251" s="5">
        <v>44066</v>
      </c>
      <c r="B251" s="2">
        <v>2602.0250778</v>
      </c>
      <c r="C251" s="2">
        <v>3173.2033568699999</v>
      </c>
      <c r="D251" s="2">
        <v>104.694106</v>
      </c>
      <c r="E251" s="2">
        <v>1148.4713059999999</v>
      </c>
      <c r="F251" s="2">
        <v>1374.0129059999999</v>
      </c>
      <c r="G251" s="2">
        <v>19.566187003244817</v>
      </c>
      <c r="H251" s="2">
        <v>13.219943880854737</v>
      </c>
      <c r="I251" s="2">
        <v>18.301190108765919</v>
      </c>
      <c r="J251" s="2">
        <v>22.634669385520187</v>
      </c>
      <c r="K251" s="2">
        <v>23.861119120242773</v>
      </c>
      <c r="L251" s="2">
        <v>14.500291619910797</v>
      </c>
      <c r="M251" s="2">
        <v>5.4546215440071464</v>
      </c>
      <c r="N251" s="2">
        <v>-30.536133215499685</v>
      </c>
      <c r="O251" s="2">
        <v>410.739327</v>
      </c>
      <c r="P251" s="2">
        <v>113.573662</v>
      </c>
      <c r="Q251" s="2">
        <v>218.4633</v>
      </c>
      <c r="R251" s="2">
        <v>78.702365</v>
      </c>
      <c r="S251" s="2">
        <v>36.474859683332703</v>
      </c>
      <c r="T251" s="2">
        <v>140.844657100327</v>
      </c>
      <c r="U251" s="2">
        <v>171.85795901537901</v>
      </c>
      <c r="V251" s="2">
        <v>202.04798161118799</v>
      </c>
      <c r="W251" s="2">
        <v>184.90200101267499</v>
      </c>
      <c r="X251" s="2">
        <v>171.85795901537901</v>
      </c>
    </row>
    <row r="252" spans="1:24" x14ac:dyDescent="0.25">
      <c r="A252" s="5">
        <v>44059</v>
      </c>
      <c r="B252" s="2">
        <v>2462.4409660000001</v>
      </c>
      <c r="C252" s="2">
        <v>3324.6834794400002</v>
      </c>
      <c r="D252" s="2">
        <v>95.918110999999996</v>
      </c>
      <c r="E252" s="2">
        <v>782.47096099999999</v>
      </c>
      <c r="F252" s="2">
        <v>1649.2975939999999</v>
      </c>
      <c r="G252" s="2">
        <v>15.394227821319195</v>
      </c>
      <c r="H252" s="2">
        <v>1.7760000869522687</v>
      </c>
      <c r="I252" s="2">
        <v>14.69231789901991</v>
      </c>
      <c r="J252" s="2">
        <v>20.850475721560013</v>
      </c>
      <c r="K252" s="2">
        <v>20.447986927191774</v>
      </c>
      <c r="L252" s="2">
        <v>1.3783321814427536</v>
      </c>
      <c r="M252" s="2">
        <v>2.2791658060927258</v>
      </c>
      <c r="N252" s="2">
        <v>6.65695133847926</v>
      </c>
      <c r="O252" s="2">
        <v>396.88890900000001</v>
      </c>
      <c r="P252" s="2">
        <v>96.053140999999997</v>
      </c>
      <c r="Q252" s="2">
        <v>239.96619999999999</v>
      </c>
      <c r="R252" s="2">
        <v>60.869568000000001</v>
      </c>
      <c r="S252" s="2">
        <v>36.085337817768398</v>
      </c>
      <c r="T252" s="2">
        <v>143.34598938396101</v>
      </c>
      <c r="U252" s="2">
        <v>171.76126937172199</v>
      </c>
      <c r="V252" s="2">
        <v>201.98119505019301</v>
      </c>
      <c r="W252" s="2">
        <v>184.798904782747</v>
      </c>
      <c r="X252" s="2">
        <v>171.76126937172199</v>
      </c>
    </row>
    <row r="253" spans="1:24" x14ac:dyDescent="0.25">
      <c r="A253" s="5">
        <v>44052</v>
      </c>
      <c r="B253" s="2">
        <v>2521.8433</v>
      </c>
      <c r="C253" s="2">
        <v>3303.9315429399999</v>
      </c>
      <c r="D253" s="2">
        <v>96.910574999999994</v>
      </c>
      <c r="E253" s="2">
        <v>1320.667205</v>
      </c>
      <c r="F253" s="2">
        <v>1245.7827150000001</v>
      </c>
      <c r="G253" s="2">
        <v>21.332573664467755</v>
      </c>
      <c r="H253" s="2">
        <v>10.368918613722878</v>
      </c>
      <c r="I253" s="2">
        <v>23.441554102960261</v>
      </c>
      <c r="J253" s="2">
        <v>25.919200617152146</v>
      </c>
      <c r="K253" s="2">
        <v>27.484264488858631</v>
      </c>
      <c r="L253" s="2">
        <v>6.2762019367225177</v>
      </c>
      <c r="M253" s="2">
        <v>5.9148954485243541</v>
      </c>
      <c r="N253" s="2">
        <v>0.45249447621151562</v>
      </c>
      <c r="O253" s="2">
        <v>428.12668000000002</v>
      </c>
      <c r="P253" s="2">
        <v>84.196324000000004</v>
      </c>
      <c r="Q253" s="2">
        <v>260.66989999999998</v>
      </c>
      <c r="R253" s="2">
        <v>83.260456000000005</v>
      </c>
      <c r="S253" s="2">
        <v>40.4517800185887</v>
      </c>
      <c r="T253" s="2">
        <v>154.65321207530201</v>
      </c>
      <c r="U253" s="2">
        <v>171.55229527317701</v>
      </c>
      <c r="V253" s="2">
        <v>201.605811376948</v>
      </c>
      <c r="W253" s="2">
        <v>184.76846207751601</v>
      </c>
      <c r="X253" s="2">
        <v>171.55229527317701</v>
      </c>
    </row>
    <row r="254" spans="1:24" x14ac:dyDescent="0.25">
      <c r="A254" s="5">
        <v>44045</v>
      </c>
      <c r="B254" s="2">
        <v>2585.9095569999999</v>
      </c>
      <c r="C254" s="2">
        <v>3889.5564941900002</v>
      </c>
      <c r="D254" s="2">
        <v>51.660102000000002</v>
      </c>
      <c r="E254" s="2">
        <v>818.47815600000001</v>
      </c>
      <c r="F254" s="2">
        <v>1498.0787130000001</v>
      </c>
      <c r="G254" s="2">
        <v>34.919494966907479</v>
      </c>
      <c r="H254" s="2">
        <v>0</v>
      </c>
      <c r="I254" s="2">
        <v>41.345749738455844</v>
      </c>
      <c r="J254" s="2">
        <v>33.45612603184766</v>
      </c>
      <c r="K254" s="2">
        <v>36.852973976466721</v>
      </c>
      <c r="L254" s="2">
        <v>9.6293376599306999</v>
      </c>
      <c r="M254" s="2">
        <v>26.762107480332112</v>
      </c>
      <c r="N254" s="2">
        <v>0.88165826673543779</v>
      </c>
      <c r="O254" s="2">
        <v>393.73800299999999</v>
      </c>
      <c r="P254" s="2">
        <v>93.551270000000002</v>
      </c>
      <c r="Q254" s="2">
        <v>222.31460000000001</v>
      </c>
      <c r="R254" s="2">
        <v>77.872133000000005</v>
      </c>
      <c r="S254" s="2">
        <v>37.559767165395598</v>
      </c>
      <c r="T254" s="2">
        <v>137.05236812725701</v>
      </c>
      <c r="U254" s="2">
        <v>171.19728763821399</v>
      </c>
      <c r="V254" s="2">
        <v>201.00438631376699</v>
      </c>
      <c r="W254" s="2">
        <v>184.620322867179</v>
      </c>
      <c r="X254" s="2">
        <v>171.19728763821399</v>
      </c>
    </row>
    <row r="255" spans="1:24" x14ac:dyDescent="0.25">
      <c r="A255" s="5">
        <v>44038</v>
      </c>
      <c r="B255" s="2">
        <v>2143.7373941000001</v>
      </c>
      <c r="C255" s="2">
        <v>2955.3725987500002</v>
      </c>
      <c r="D255" s="2">
        <v>81.992384999999999</v>
      </c>
      <c r="E255" s="2">
        <v>960.89933799999994</v>
      </c>
      <c r="F255" s="2">
        <v>1923.5746899999999</v>
      </c>
      <c r="G255" s="2">
        <v>21.640120283257865</v>
      </c>
      <c r="H255" s="2">
        <v>15.033942516415136</v>
      </c>
      <c r="I255" s="2">
        <v>24.625518005283524</v>
      </c>
      <c r="J255" s="2">
        <v>22.084448205615548</v>
      </c>
      <c r="K255" s="2">
        <v>25.980264322260162</v>
      </c>
      <c r="L255" s="2">
        <v>5.5661173511232445</v>
      </c>
      <c r="M255" s="2">
        <v>12.912026280792229</v>
      </c>
      <c r="N255" s="2">
        <v>8.4601165077997287</v>
      </c>
      <c r="O255" s="2">
        <v>418.620293</v>
      </c>
      <c r="P255" s="2">
        <v>96.417782000000003</v>
      </c>
      <c r="Q255" s="2">
        <v>233.35400000000001</v>
      </c>
      <c r="R255" s="2">
        <v>88.848511000000002</v>
      </c>
      <c r="S255" s="2">
        <v>41.119561321512002</v>
      </c>
      <c r="T255" s="2">
        <v>155.039885769237</v>
      </c>
      <c r="U255" s="2">
        <v>171.00878985515499</v>
      </c>
      <c r="V255" s="2">
        <v>200.48299757857899</v>
      </c>
      <c r="W255" s="2">
        <v>184.51043952517799</v>
      </c>
      <c r="X255" s="2">
        <v>171.00878985515499</v>
      </c>
    </row>
    <row r="256" spans="1:24" x14ac:dyDescent="0.25">
      <c r="A256" s="5">
        <v>44031</v>
      </c>
      <c r="B256" s="2">
        <v>2936.0291225999999</v>
      </c>
      <c r="C256" s="2">
        <v>3543.6306856800002</v>
      </c>
      <c r="D256" s="2">
        <v>89.079490000000007</v>
      </c>
      <c r="E256" s="2">
        <v>934.14528499999994</v>
      </c>
      <c r="F256" s="2">
        <v>1500.7159790000001</v>
      </c>
      <c r="G256" s="2">
        <v>17.699623816223166</v>
      </c>
      <c r="H256" s="2">
        <v>13.0296517985176</v>
      </c>
      <c r="I256" s="2">
        <v>17.471827129282623</v>
      </c>
      <c r="J256" s="2">
        <v>19.372634897152125</v>
      </c>
      <c r="K256" s="2">
        <v>20.003849189075726</v>
      </c>
      <c r="L256" s="2">
        <v>1.8844583108339517</v>
      </c>
      <c r="M256" s="2">
        <v>6.9029461867798165</v>
      </c>
      <c r="N256" s="2">
        <v>3.3473066299047054</v>
      </c>
      <c r="O256" s="2">
        <v>424.55900500000001</v>
      </c>
      <c r="P256" s="2">
        <v>91.103806000000006</v>
      </c>
      <c r="Q256" s="2">
        <v>259.62880000000001</v>
      </c>
      <c r="R256" s="2">
        <v>73.826398999999995</v>
      </c>
      <c r="S256" s="2">
        <v>41.1772893863888</v>
      </c>
      <c r="T256" s="2">
        <v>158.25487620905901</v>
      </c>
      <c r="U256" s="2">
        <v>170.930444803032</v>
      </c>
      <c r="V256" s="2">
        <v>200.236291993723</v>
      </c>
      <c r="W256" s="2">
        <v>184.410617079209</v>
      </c>
      <c r="X256" s="2">
        <v>170.930444803032</v>
      </c>
    </row>
    <row r="257" spans="1:24" x14ac:dyDescent="0.25">
      <c r="A257" s="5">
        <v>44024</v>
      </c>
      <c r="B257" s="2">
        <v>2480.6261026000002</v>
      </c>
      <c r="C257" s="2">
        <v>3537.0449833500002</v>
      </c>
      <c r="D257" s="2">
        <v>94.756928000000002</v>
      </c>
      <c r="E257" s="2">
        <v>1021.8912769999999</v>
      </c>
      <c r="F257" s="2">
        <v>1380.84439</v>
      </c>
      <c r="G257" s="2">
        <v>26.026793478550474</v>
      </c>
      <c r="H257" s="2">
        <v>1.9329274185754326</v>
      </c>
      <c r="I257" s="2">
        <v>18.190316498992509</v>
      </c>
      <c r="J257" s="2">
        <v>31.355526656995963</v>
      </c>
      <c r="K257" s="2">
        <v>25.391940056485591</v>
      </c>
      <c r="L257" s="2">
        <v>3.418898934599182</v>
      </c>
      <c r="M257" s="2">
        <v>57.377480421594825</v>
      </c>
      <c r="N257" s="2">
        <v>6.9710516658629897</v>
      </c>
      <c r="O257" s="2">
        <v>424.688559</v>
      </c>
      <c r="P257" s="2">
        <v>81.632322000000002</v>
      </c>
      <c r="Q257" s="2">
        <v>271.58420000000001</v>
      </c>
      <c r="R257" s="2">
        <v>71.472037</v>
      </c>
      <c r="S257" s="2">
        <v>39.914872850818</v>
      </c>
      <c r="T257" s="2">
        <v>149.72101095265501</v>
      </c>
      <c r="U257" s="2">
        <v>170.80985473849901</v>
      </c>
      <c r="V257" s="2">
        <v>200.019137434816</v>
      </c>
      <c r="W257" s="2">
        <v>184.30703514464801</v>
      </c>
      <c r="X257" s="2">
        <v>170.80985473849901</v>
      </c>
    </row>
    <row r="258" spans="1:24" x14ac:dyDescent="0.25">
      <c r="A258" s="5">
        <v>44017</v>
      </c>
      <c r="B258" s="2">
        <v>2984.9466513000002</v>
      </c>
      <c r="C258" s="2">
        <v>3506.1664433199999</v>
      </c>
      <c r="D258" s="2">
        <v>71.865561999999997</v>
      </c>
      <c r="E258" s="2">
        <v>2107.845894</v>
      </c>
      <c r="F258" s="2">
        <v>2311.159392</v>
      </c>
      <c r="G258" s="2">
        <v>16.50709239253267</v>
      </c>
      <c r="H258" s="2">
        <v>1.5353819166556311</v>
      </c>
      <c r="I258" s="2">
        <v>21.110627710678585</v>
      </c>
      <c r="J258" s="2">
        <v>10.4919826868959</v>
      </c>
      <c r="K258" s="2">
        <v>21.249598759123693</v>
      </c>
      <c r="L258" s="2">
        <v>-16.516389275381812</v>
      </c>
      <c r="M258" s="2">
        <v>5.8258939981012858</v>
      </c>
      <c r="N258" s="2">
        <v>1.9628177863799006</v>
      </c>
      <c r="O258" s="2">
        <v>530.34865200000002</v>
      </c>
      <c r="P258" s="2">
        <v>99.609272000000004</v>
      </c>
      <c r="Q258" s="2">
        <v>313.03320000000002</v>
      </c>
      <c r="R258" s="2">
        <v>117.70618</v>
      </c>
      <c r="S258" s="2">
        <v>42.505114420833799</v>
      </c>
      <c r="T258" s="2">
        <v>163.19088187353799</v>
      </c>
      <c r="U258" s="2">
        <v>170.667381903495</v>
      </c>
      <c r="V258" s="2">
        <v>199.816702985148</v>
      </c>
      <c r="W258" s="2">
        <v>184.29918031932399</v>
      </c>
      <c r="X258" s="2">
        <v>170.667381903495</v>
      </c>
    </row>
    <row r="259" spans="1:24" x14ac:dyDescent="0.25">
      <c r="A259" s="5">
        <v>44010</v>
      </c>
      <c r="B259" s="2">
        <v>2670.3944689999998</v>
      </c>
      <c r="C259" s="2">
        <v>2818.5758033500001</v>
      </c>
      <c r="D259" s="2">
        <v>25.733059999999998</v>
      </c>
      <c r="E259" s="2">
        <v>1542.9390719999999</v>
      </c>
      <c r="F259" s="2">
        <v>2040.0957289999999</v>
      </c>
      <c r="G259" s="2">
        <v>28.363004686295987</v>
      </c>
      <c r="H259" s="2">
        <v>0</v>
      </c>
      <c r="I259" s="2">
        <v>37.689758092868033</v>
      </c>
      <c r="J259" s="2">
        <v>20.417324730319269</v>
      </c>
      <c r="K259" s="2">
        <v>34.292389020025276</v>
      </c>
      <c r="L259" s="2">
        <v>3.5987548788149279</v>
      </c>
      <c r="M259" s="2">
        <v>2.6390185676847686</v>
      </c>
      <c r="N259" s="2">
        <v>3.2938719394030187</v>
      </c>
      <c r="O259" s="2">
        <v>453.50043099999999</v>
      </c>
      <c r="P259" s="2">
        <v>87.034625000000005</v>
      </c>
      <c r="Q259" s="2">
        <v>219.67060000000001</v>
      </c>
      <c r="R259" s="2">
        <v>146.79520600000001</v>
      </c>
      <c r="S259" s="2">
        <v>38.458720532951297</v>
      </c>
      <c r="T259" s="2">
        <v>145.34431638630099</v>
      </c>
      <c r="U259" s="2">
        <v>170.21773397114401</v>
      </c>
      <c r="V259" s="2">
        <v>199.05768041765</v>
      </c>
      <c r="W259" s="2">
        <v>184.016065180818</v>
      </c>
      <c r="X259" s="2">
        <v>170.21773397114401</v>
      </c>
    </row>
    <row r="260" spans="1:24" x14ac:dyDescent="0.25">
      <c r="A260" s="5">
        <v>44003</v>
      </c>
      <c r="B260" s="2">
        <v>2659.7386080000001</v>
      </c>
      <c r="C260" s="2">
        <v>3600.0238516499999</v>
      </c>
      <c r="D260" s="2">
        <v>237.23816099999999</v>
      </c>
      <c r="E260" s="2">
        <v>1253.7457609999999</v>
      </c>
      <c r="F260" s="2">
        <v>1655.6922910000001</v>
      </c>
      <c r="G260" s="2">
        <v>24.018534804353525</v>
      </c>
      <c r="H260" s="2">
        <v>1.8730528850748265</v>
      </c>
      <c r="I260" s="2">
        <v>27.644847063879055</v>
      </c>
      <c r="J260" s="2">
        <v>25.994751767638274</v>
      </c>
      <c r="K260" s="2">
        <v>29.878955922997633</v>
      </c>
      <c r="L260" s="2">
        <v>1.6988490104599789</v>
      </c>
      <c r="M260" s="2">
        <v>9.3491932528441417</v>
      </c>
      <c r="N260" s="2">
        <v>0.91955507850920892</v>
      </c>
      <c r="O260" s="2">
        <v>405.87548399999997</v>
      </c>
      <c r="P260" s="2">
        <v>101.139977</v>
      </c>
      <c r="Q260" s="2">
        <v>207.3716</v>
      </c>
      <c r="R260" s="2">
        <v>97.363906999999998</v>
      </c>
      <c r="S260" s="2">
        <v>41.212233156962199</v>
      </c>
      <c r="T260" s="2">
        <v>161.39452789672501</v>
      </c>
      <c r="U260" s="2">
        <v>170.129325224284</v>
      </c>
      <c r="V260" s="2">
        <v>198.85973211597599</v>
      </c>
      <c r="W260" s="2">
        <v>183.97320259977499</v>
      </c>
      <c r="X260" s="2">
        <v>170.129325224284</v>
      </c>
    </row>
    <row r="261" spans="1:24" x14ac:dyDescent="0.25">
      <c r="A261" s="5">
        <v>43996</v>
      </c>
      <c r="B261" s="2">
        <v>2586.8091960000002</v>
      </c>
      <c r="C261" s="2">
        <v>3550.8134817</v>
      </c>
      <c r="D261" s="2">
        <v>150.03944000000001</v>
      </c>
      <c r="E261" s="2">
        <v>907.75546099999997</v>
      </c>
      <c r="F261" s="2">
        <v>1731.086186</v>
      </c>
      <c r="G261" s="2">
        <v>18.403520625336842</v>
      </c>
      <c r="H261" s="2">
        <v>2.9647851448660112</v>
      </c>
      <c r="I261" s="2">
        <v>16.249191628035</v>
      </c>
      <c r="J261" s="2">
        <v>23.367000265634779</v>
      </c>
      <c r="K261" s="2">
        <v>20.604019328586418</v>
      </c>
      <c r="L261" s="2">
        <v>5.7727706657565463</v>
      </c>
      <c r="M261" s="2">
        <v>1.7200727036458945</v>
      </c>
      <c r="N261" s="2">
        <v>3.2074686996770123</v>
      </c>
      <c r="O261" s="2">
        <v>388.23840799999999</v>
      </c>
      <c r="P261" s="2">
        <v>91.204363000000001</v>
      </c>
      <c r="Q261" s="2">
        <v>213.2509</v>
      </c>
      <c r="R261" s="2">
        <v>83.783145000000005</v>
      </c>
      <c r="S261" s="2">
        <v>42.1804150557547</v>
      </c>
      <c r="T261" s="2">
        <v>165.204043695623</v>
      </c>
      <c r="U261" s="2">
        <v>170.169208094688</v>
      </c>
      <c r="V261" s="2">
        <v>198.72159735303899</v>
      </c>
      <c r="W261" s="2">
        <v>183.962487561507</v>
      </c>
      <c r="X261" s="2">
        <v>170.169208094688</v>
      </c>
    </row>
    <row r="262" spans="1:24" x14ac:dyDescent="0.25">
      <c r="A262" s="5">
        <v>43989</v>
      </c>
      <c r="B262" s="2">
        <v>3308.6057368000002</v>
      </c>
      <c r="C262" s="2">
        <v>4088.47735048</v>
      </c>
      <c r="D262" s="2">
        <v>14.22791</v>
      </c>
      <c r="E262" s="2">
        <v>691.95528100000001</v>
      </c>
      <c r="F262" s="2">
        <v>1786.3674659999999</v>
      </c>
      <c r="G262" s="2">
        <v>18.725199079947497</v>
      </c>
      <c r="H262" s="2">
        <v>0</v>
      </c>
      <c r="I262" s="2">
        <v>20.734292315999962</v>
      </c>
      <c r="J262" s="2">
        <v>19.735076349545956</v>
      </c>
      <c r="K262" s="2">
        <v>22.775318837967252</v>
      </c>
      <c r="L262" s="2">
        <v>-16.72080259393331</v>
      </c>
      <c r="M262" s="2">
        <v>11.191237443760857</v>
      </c>
      <c r="N262" s="2">
        <v>0.47046005612335473</v>
      </c>
      <c r="O262" s="2">
        <v>381.58011800000003</v>
      </c>
      <c r="P262" s="2">
        <v>78.749550999999997</v>
      </c>
      <c r="Q262" s="2">
        <v>233.50729999999999</v>
      </c>
      <c r="R262" s="2">
        <v>69.323267000000001</v>
      </c>
      <c r="S262" s="2">
        <v>43.661629069731397</v>
      </c>
      <c r="T262" s="2">
        <v>168.787521317151</v>
      </c>
      <c r="U262" s="2">
        <v>170.07959638995001</v>
      </c>
      <c r="V262" s="2">
        <v>198.654679092262</v>
      </c>
      <c r="W262" s="2">
        <v>183.894096636993</v>
      </c>
      <c r="X262" s="2">
        <v>170.07959638995001</v>
      </c>
    </row>
    <row r="263" spans="1:24" x14ac:dyDescent="0.25">
      <c r="A263" s="5">
        <v>43982</v>
      </c>
      <c r="B263" s="2">
        <v>3713.8827928999999</v>
      </c>
      <c r="C263" s="2">
        <v>4938.08757986</v>
      </c>
      <c r="D263" s="2">
        <v>69.817335</v>
      </c>
      <c r="E263" s="2">
        <v>1047.751567</v>
      </c>
      <c r="F263" s="2">
        <v>1920.802183</v>
      </c>
      <c r="G263" s="2">
        <v>19.539457128213087</v>
      </c>
      <c r="H263" s="2">
        <v>1.0104288825598928</v>
      </c>
      <c r="I263" s="2">
        <v>19.43667953863703</v>
      </c>
      <c r="J263" s="2">
        <v>20.286142256141471</v>
      </c>
      <c r="K263" s="2">
        <v>21.646507702410148</v>
      </c>
      <c r="L263" s="2">
        <v>6.4384122992521355</v>
      </c>
      <c r="M263" s="2">
        <v>7.104727021669424</v>
      </c>
      <c r="N263" s="2">
        <v>5.4519132851811571</v>
      </c>
      <c r="O263" s="2">
        <v>425.32809700000001</v>
      </c>
      <c r="P263" s="2">
        <v>93.865857000000005</v>
      </c>
      <c r="Q263" s="2">
        <v>221.89680000000001</v>
      </c>
      <c r="R263" s="2">
        <v>109.56544</v>
      </c>
      <c r="S263" s="2">
        <v>39.118426875049799</v>
      </c>
      <c r="T263" s="2">
        <v>152.043298431903</v>
      </c>
      <c r="U263" s="2">
        <v>169.694246385969</v>
      </c>
      <c r="V263" s="2">
        <v>197.81022020582799</v>
      </c>
      <c r="W263" s="2">
        <v>183.65630627054301</v>
      </c>
      <c r="X263" s="2">
        <v>169.694246385969</v>
      </c>
    </row>
    <row r="264" spans="1:24" x14ac:dyDescent="0.25">
      <c r="A264" s="5">
        <v>43975</v>
      </c>
      <c r="B264" s="2">
        <v>4029.5072107000001</v>
      </c>
      <c r="C264" s="2">
        <v>4852.1167716999998</v>
      </c>
      <c r="D264" s="2">
        <v>166.46259699999999</v>
      </c>
      <c r="E264" s="2">
        <v>1095.1542669999999</v>
      </c>
      <c r="F264" s="2">
        <v>1648.068225</v>
      </c>
      <c r="G264" s="2">
        <v>17.025409944948144</v>
      </c>
      <c r="H264" s="2">
        <v>16.720469795810377</v>
      </c>
      <c r="I264" s="2">
        <v>14.705052180690982</v>
      </c>
      <c r="J264" s="2">
        <v>20.625458173101578</v>
      </c>
      <c r="K264" s="2">
        <v>19.366603886661164</v>
      </c>
      <c r="L264" s="2">
        <v>3.5528078317769314</v>
      </c>
      <c r="M264" s="2">
        <v>3.6781664400554366</v>
      </c>
      <c r="N264" s="2">
        <v>191.62845194273788</v>
      </c>
      <c r="O264" s="2">
        <v>448.46622600000001</v>
      </c>
      <c r="P264" s="2">
        <v>80.152101000000002</v>
      </c>
      <c r="Q264" s="2">
        <v>266.14240000000001</v>
      </c>
      <c r="R264" s="2">
        <v>102.171725</v>
      </c>
      <c r="S264" s="2">
        <v>39.028297080503002</v>
      </c>
      <c r="T264" s="2">
        <v>153.27211325246199</v>
      </c>
      <c r="U264" s="2">
        <v>169.652757677023</v>
      </c>
      <c r="V264" s="2">
        <v>197.63997541542599</v>
      </c>
      <c r="W264" s="2">
        <v>183.60397390365699</v>
      </c>
      <c r="X264" s="2">
        <v>169.652757677023</v>
      </c>
    </row>
    <row r="265" spans="1:24" x14ac:dyDescent="0.25">
      <c r="A265" s="5">
        <v>43968</v>
      </c>
      <c r="B265" s="2">
        <v>2440.2360543999998</v>
      </c>
      <c r="C265" s="2">
        <v>3224.8398461500001</v>
      </c>
      <c r="D265" s="2">
        <v>31.515550000000001</v>
      </c>
      <c r="E265" s="2">
        <v>1025.793077</v>
      </c>
      <c r="F265" s="2">
        <v>1114.5694329999999</v>
      </c>
      <c r="G265" s="2">
        <v>29.82145679079682</v>
      </c>
      <c r="H265" s="2">
        <v>35.460228302228664</v>
      </c>
      <c r="I265" s="2">
        <v>35.915711218038943</v>
      </c>
      <c r="J265" s="2">
        <v>20.49406363895098</v>
      </c>
      <c r="K265" s="2">
        <v>33.931956761326049</v>
      </c>
      <c r="L265" s="2">
        <v>2.2298159895073764</v>
      </c>
      <c r="M265" s="2">
        <v>9.7314807922601219</v>
      </c>
      <c r="N265" s="2">
        <v>2.448664098294782</v>
      </c>
      <c r="O265" s="2">
        <v>383.23084399999999</v>
      </c>
      <c r="P265" s="2">
        <v>82.983684999999994</v>
      </c>
      <c r="Q265" s="2">
        <v>234.05590000000001</v>
      </c>
      <c r="R265" s="2">
        <v>66.191259000000002</v>
      </c>
      <c r="S265" s="2">
        <v>38.555333690714498</v>
      </c>
      <c r="T265" s="2">
        <v>157.94859985521501</v>
      </c>
      <c r="U265" s="2">
        <v>169.51619181687801</v>
      </c>
      <c r="V265" s="2">
        <v>197.40536375338499</v>
      </c>
      <c r="W265" s="2">
        <v>183.485804934984</v>
      </c>
      <c r="X265" s="2">
        <v>169.51619181687801</v>
      </c>
    </row>
    <row r="266" spans="1:24" x14ac:dyDescent="0.25">
      <c r="A266" s="5">
        <v>43961</v>
      </c>
      <c r="B266" s="2">
        <v>1722.5048858</v>
      </c>
      <c r="C266" s="2">
        <v>2147.52913584</v>
      </c>
      <c r="D266" s="2">
        <v>56.243262999999999</v>
      </c>
      <c r="E266" s="2">
        <v>665.37279599999999</v>
      </c>
      <c r="F266" s="2">
        <v>1205.430216</v>
      </c>
      <c r="G266" s="2">
        <v>25.325270977724671</v>
      </c>
      <c r="H266" s="2">
        <v>12.800986575085606</v>
      </c>
      <c r="I266" s="2">
        <v>51.098240685843784</v>
      </c>
      <c r="J266" s="2">
        <v>11.777723906406303</v>
      </c>
      <c r="K266" s="2">
        <v>28.513175226505197</v>
      </c>
      <c r="L266" s="2">
        <v>5.319608603974614</v>
      </c>
      <c r="M266" s="2">
        <v>2.9654735929116014</v>
      </c>
      <c r="N266" s="2">
        <v>4.9982063686535766E-2</v>
      </c>
      <c r="O266" s="2">
        <v>317.02951999999999</v>
      </c>
      <c r="P266" s="2">
        <v>68.202910000000003</v>
      </c>
      <c r="Q266" s="2">
        <v>192.995</v>
      </c>
      <c r="R266" s="2">
        <v>55.831609999999998</v>
      </c>
      <c r="S266" s="2">
        <v>37.559822791423898</v>
      </c>
      <c r="T266" s="2">
        <v>139.49509044652399</v>
      </c>
      <c r="U266" s="2">
        <v>169.451749640499</v>
      </c>
      <c r="V266" s="2">
        <v>197.34557374339599</v>
      </c>
      <c r="W266" s="2">
        <v>183.461203930446</v>
      </c>
      <c r="X266" s="2">
        <v>169.451749640499</v>
      </c>
    </row>
    <row r="267" spans="1:24" x14ac:dyDescent="0.25">
      <c r="A267" s="5">
        <v>43954</v>
      </c>
      <c r="B267" s="2">
        <v>4213.6775379999999</v>
      </c>
      <c r="C267" s="2">
        <v>5268.1780405299996</v>
      </c>
      <c r="D267" s="2">
        <v>34.752586999999998</v>
      </c>
      <c r="E267" s="2">
        <v>1023.736552</v>
      </c>
      <c r="F267" s="2">
        <v>1699.532432</v>
      </c>
      <c r="G267" s="2">
        <v>16.868546662313861</v>
      </c>
      <c r="H267" s="2">
        <v>2.7789406179580132</v>
      </c>
      <c r="I267" s="2">
        <v>14.114824936850876</v>
      </c>
      <c r="J267" s="2">
        <v>25.434502580908759</v>
      </c>
      <c r="K267" s="2">
        <v>20.022568737050371</v>
      </c>
      <c r="L267" s="2">
        <v>2.3273798578317297</v>
      </c>
      <c r="M267" s="2">
        <v>2.3018110684826478</v>
      </c>
      <c r="N267" s="2">
        <v>7.890575061957021</v>
      </c>
      <c r="O267" s="2">
        <v>312.48558600000001</v>
      </c>
      <c r="P267" s="2">
        <v>75.060948999999994</v>
      </c>
      <c r="Q267" s="2">
        <v>176.12790000000001</v>
      </c>
      <c r="R267" s="2">
        <v>61.296737</v>
      </c>
      <c r="S267" s="2">
        <v>35.155412764220102</v>
      </c>
      <c r="T267" s="2">
        <v>126.936895686244</v>
      </c>
      <c r="U267" s="2">
        <v>169.26852394180301</v>
      </c>
      <c r="V267" s="2">
        <v>197.307065682635</v>
      </c>
      <c r="W267" s="2">
        <v>183.419644385813</v>
      </c>
      <c r="X267" s="2">
        <v>169.26852394180301</v>
      </c>
    </row>
    <row r="268" spans="1:24" x14ac:dyDescent="0.25">
      <c r="A268" s="5">
        <v>43947</v>
      </c>
      <c r="B268" s="2">
        <v>2703.0498145000001</v>
      </c>
      <c r="C268" s="2">
        <v>3683.6511779799998</v>
      </c>
      <c r="D268" s="2">
        <v>52.142476000000002</v>
      </c>
      <c r="E268" s="2">
        <v>1169.710873</v>
      </c>
      <c r="F268" s="2">
        <v>1544.883255</v>
      </c>
      <c r="G268" s="2">
        <v>24.073545915654027</v>
      </c>
      <c r="H268" s="2">
        <v>15.290243345044892</v>
      </c>
      <c r="I268" s="2">
        <v>22.209114462677842</v>
      </c>
      <c r="J268" s="2">
        <v>27.178787720554102</v>
      </c>
      <c r="K268" s="2">
        <v>25.775442631865939</v>
      </c>
      <c r="L268" s="2">
        <v>5.3823984929342066</v>
      </c>
      <c r="M268" s="2">
        <v>20.078281981174143</v>
      </c>
      <c r="N268" s="2">
        <v>24.678296428890466</v>
      </c>
      <c r="O268" s="2">
        <v>365.45360599999998</v>
      </c>
      <c r="P268" s="2">
        <v>73.117289</v>
      </c>
      <c r="Q268" s="2">
        <v>224.93</v>
      </c>
      <c r="R268" s="2">
        <v>67.406317000000001</v>
      </c>
      <c r="S268" s="2">
        <v>32.974816996675401</v>
      </c>
      <c r="T268" s="2">
        <v>123.65010084885699</v>
      </c>
      <c r="U268" s="2">
        <v>169.325331166854</v>
      </c>
      <c r="V268" s="2">
        <v>197.009148797287</v>
      </c>
      <c r="W268" s="2">
        <v>183.347697368452</v>
      </c>
      <c r="X268" s="2">
        <v>169.325331166854</v>
      </c>
    </row>
    <row r="269" spans="1:24" x14ac:dyDescent="0.25">
      <c r="A269" s="5">
        <v>43940</v>
      </c>
      <c r="B269" s="2">
        <v>2616.5725751999998</v>
      </c>
      <c r="C269" s="2">
        <v>3792.0040312599999</v>
      </c>
      <c r="D269" s="2">
        <v>108.33905300000001</v>
      </c>
      <c r="E269" s="2">
        <v>1004.8420180000001</v>
      </c>
      <c r="F269" s="2">
        <v>1639.882165</v>
      </c>
      <c r="G269" s="2">
        <v>17.319906426259617</v>
      </c>
      <c r="H269" s="2">
        <v>4.8964055873141863</v>
      </c>
      <c r="I269" s="2">
        <v>22.879387257463748</v>
      </c>
      <c r="J269" s="2">
        <v>20.482745090724539</v>
      </c>
      <c r="K269" s="2">
        <v>20.621127433535701</v>
      </c>
      <c r="L269" s="2">
        <v>5.5492790201198909</v>
      </c>
      <c r="M269" s="2">
        <v>15.750731576191685</v>
      </c>
      <c r="N269" s="2">
        <v>0.96579579048597619</v>
      </c>
      <c r="O269" s="2">
        <v>327.34720499999997</v>
      </c>
      <c r="P269" s="2">
        <v>67.278373999999999</v>
      </c>
      <c r="Q269" s="2">
        <v>203.33410000000001</v>
      </c>
      <c r="R269" s="2">
        <v>56.734730999999996</v>
      </c>
      <c r="S269" s="2">
        <v>34.705075737977197</v>
      </c>
      <c r="T269" s="2">
        <v>128.83201378086599</v>
      </c>
      <c r="U269" s="2">
        <v>169.11728185312501</v>
      </c>
      <c r="V269" s="2">
        <v>196.79388564206801</v>
      </c>
      <c r="W269" s="2">
        <v>183.26121086787001</v>
      </c>
      <c r="X269" s="2">
        <v>169.11728185312501</v>
      </c>
    </row>
    <row r="270" spans="1:24" x14ac:dyDescent="0.25">
      <c r="A270" s="5">
        <v>43933</v>
      </c>
      <c r="B270" s="2">
        <v>1812.9712196</v>
      </c>
      <c r="C270" s="2">
        <v>2491.5783342700001</v>
      </c>
      <c r="D270" s="2">
        <v>39.631242999999998</v>
      </c>
      <c r="E270" s="2">
        <v>885.70293400000003</v>
      </c>
      <c r="F270" s="2">
        <v>1169.295566</v>
      </c>
      <c r="G270" s="2">
        <v>23.174178734905805</v>
      </c>
      <c r="H270" s="2">
        <v>0</v>
      </c>
      <c r="I270" s="2">
        <v>14.83267657210269</v>
      </c>
      <c r="J270" s="2">
        <v>31.976318396300048</v>
      </c>
      <c r="K270" s="2">
        <v>27.048709793593993</v>
      </c>
      <c r="L270" s="2">
        <v>0.62480416861840971</v>
      </c>
      <c r="M270" s="2">
        <v>8.8101241091288003</v>
      </c>
      <c r="N270" s="2">
        <v>0.99401655227292829</v>
      </c>
      <c r="O270" s="2">
        <v>254.29483500000001</v>
      </c>
      <c r="P270" s="2">
        <v>62.225231999999998</v>
      </c>
      <c r="Q270" s="2">
        <v>147.565</v>
      </c>
      <c r="R270" s="2">
        <v>44.504603000000003</v>
      </c>
      <c r="S270" s="2">
        <v>35.355840926108399</v>
      </c>
      <c r="T270" s="2">
        <v>130.37868548278001</v>
      </c>
      <c r="U270" s="2">
        <v>169.06881487880801</v>
      </c>
      <c r="V270" s="2">
        <v>196.650427141742</v>
      </c>
      <c r="W270" s="2">
        <v>183.22279418941</v>
      </c>
      <c r="X270" s="2">
        <v>169.06881487880801</v>
      </c>
    </row>
    <row r="271" spans="1:24" x14ac:dyDescent="0.25">
      <c r="A271" s="5">
        <v>43926</v>
      </c>
      <c r="B271" s="2">
        <v>3092.0247364000002</v>
      </c>
      <c r="C271" s="2">
        <v>3629.27106667</v>
      </c>
      <c r="D271" s="2">
        <v>70.720708999999999</v>
      </c>
      <c r="E271" s="2">
        <v>1410.9955480000001</v>
      </c>
      <c r="F271" s="2">
        <v>1314.2940960000001</v>
      </c>
      <c r="G271" s="2">
        <v>19.568547622654791</v>
      </c>
      <c r="H271" s="2">
        <v>7.483398670843366</v>
      </c>
      <c r="I271" s="2">
        <v>16.486864497106648</v>
      </c>
      <c r="J271" s="2">
        <v>26.163636798275082</v>
      </c>
      <c r="K271" s="2">
        <v>20.986268014089458</v>
      </c>
      <c r="L271" s="2">
        <v>5.7190305383872548</v>
      </c>
      <c r="M271" s="2">
        <v>16.69758561870789</v>
      </c>
      <c r="N271" s="2">
        <v>0.83784639364648317</v>
      </c>
      <c r="O271" s="2">
        <v>285.93337200000002</v>
      </c>
      <c r="P271" s="2">
        <v>64.483412999999999</v>
      </c>
      <c r="Q271" s="2">
        <v>162.5394</v>
      </c>
      <c r="R271" s="2">
        <v>58.910558999999999</v>
      </c>
      <c r="S271" s="2">
        <v>35.462769671475698</v>
      </c>
      <c r="T271" s="2">
        <v>127.645876927944</v>
      </c>
      <c r="U271" s="2">
        <v>168.995405723587</v>
      </c>
      <c r="V271" s="2">
        <v>196.46526430023999</v>
      </c>
      <c r="W271" s="2">
        <v>183.18284188107199</v>
      </c>
      <c r="X271" s="2">
        <v>168.995405723587</v>
      </c>
    </row>
    <row r="272" spans="1:24" x14ac:dyDescent="0.25">
      <c r="A272" s="5">
        <v>43919</v>
      </c>
      <c r="B272" s="2">
        <v>3266.3481163000001</v>
      </c>
      <c r="C272" s="2">
        <v>4009.2204884399998</v>
      </c>
      <c r="D272" s="2">
        <v>72.259236999999999</v>
      </c>
      <c r="E272" s="2">
        <v>762.16216899999995</v>
      </c>
      <c r="F272" s="2">
        <v>2126.8642450000002</v>
      </c>
      <c r="G272" s="2">
        <v>12.326427472382857</v>
      </c>
      <c r="H272" s="2">
        <v>8.7636001695595364E-2</v>
      </c>
      <c r="I272" s="2">
        <v>16.565217950384522</v>
      </c>
      <c r="J272" s="2">
        <v>14.734773403321265</v>
      </c>
      <c r="K272" s="2">
        <v>15.397986571827278</v>
      </c>
      <c r="L272" s="2">
        <v>8.0553632208789168</v>
      </c>
      <c r="M272" s="2">
        <v>6.8345307607573007</v>
      </c>
      <c r="N272" s="2">
        <v>0.46128007333130283</v>
      </c>
      <c r="O272" s="2">
        <v>278.50774799999999</v>
      </c>
      <c r="P272" s="2">
        <v>64.569676000000001</v>
      </c>
      <c r="Q272" s="2">
        <v>157.13290000000001</v>
      </c>
      <c r="R272" s="2">
        <v>56.805171999999999</v>
      </c>
      <c r="S272" s="2">
        <v>34.400726058403002</v>
      </c>
      <c r="T272" s="2">
        <v>128.72160887629801</v>
      </c>
      <c r="U272" s="2">
        <v>168.90504620507701</v>
      </c>
      <c r="V272" s="2">
        <v>196.363818351936</v>
      </c>
      <c r="W272" s="2">
        <v>182.98769054532201</v>
      </c>
      <c r="X272" s="2">
        <v>168.90504620507701</v>
      </c>
    </row>
    <row r="273" spans="1:24" x14ac:dyDescent="0.25">
      <c r="A273" s="5">
        <v>43912</v>
      </c>
      <c r="B273" s="2">
        <v>3011.6772380000002</v>
      </c>
      <c r="C273" s="2">
        <v>3749.4762249300002</v>
      </c>
      <c r="D273" s="2">
        <v>52.435231000000002</v>
      </c>
      <c r="E273" s="2">
        <v>457.82265699999999</v>
      </c>
      <c r="F273" s="2">
        <v>673.13643500000001</v>
      </c>
      <c r="G273" s="2">
        <v>15.277596773684044</v>
      </c>
      <c r="H273" s="2">
        <v>0</v>
      </c>
      <c r="I273" s="2">
        <v>19.506386660713599</v>
      </c>
      <c r="J273" s="2">
        <v>15.75412587328133</v>
      </c>
      <c r="K273" s="2">
        <v>18.20122555371178</v>
      </c>
      <c r="L273" s="2">
        <v>0.24937802409409401</v>
      </c>
      <c r="M273" s="2">
        <v>3.3453457144599814</v>
      </c>
      <c r="N273" s="2">
        <v>81.994181886322309</v>
      </c>
      <c r="O273" s="2">
        <v>222.72073800000001</v>
      </c>
      <c r="P273" s="2">
        <v>58.379379</v>
      </c>
      <c r="Q273" s="2">
        <v>121.67</v>
      </c>
      <c r="R273" s="2">
        <v>42.671359000000002</v>
      </c>
      <c r="S273" s="2">
        <v>34.347977892357299</v>
      </c>
      <c r="T273" s="2">
        <v>124.73450292460301</v>
      </c>
      <c r="U273" s="2">
        <v>168.82268704189801</v>
      </c>
      <c r="V273" s="2">
        <v>196.26500381099601</v>
      </c>
      <c r="W273" s="2">
        <v>182.96989578976601</v>
      </c>
      <c r="X273" s="2">
        <v>168.82268704189801</v>
      </c>
    </row>
    <row r="274" spans="1:24" x14ac:dyDescent="0.25">
      <c r="A274" s="5">
        <v>43905</v>
      </c>
      <c r="B274" s="2">
        <v>2806.7032960000001</v>
      </c>
      <c r="C274" s="2">
        <v>3592.6671354999999</v>
      </c>
      <c r="D274" s="2">
        <v>39.914149999999999</v>
      </c>
      <c r="E274" s="2">
        <v>369.75102500000003</v>
      </c>
      <c r="F274" s="2">
        <v>493.44592399999999</v>
      </c>
      <c r="G274" s="2">
        <v>9.2348088493128362</v>
      </c>
      <c r="H274" s="2">
        <v>0</v>
      </c>
      <c r="I274" s="2">
        <v>3.2797887874530471</v>
      </c>
      <c r="J274" s="2">
        <v>23.530421155502108</v>
      </c>
      <c r="K274" s="2">
        <v>14.370863868512851</v>
      </c>
      <c r="L274" s="2">
        <v>2.1179783334534304E-2</v>
      </c>
      <c r="M274" s="2">
        <v>0.67619014981506931</v>
      </c>
      <c r="N274" s="2">
        <v>6.7147885626183854E-4</v>
      </c>
      <c r="O274" s="2">
        <v>217.66759200000001</v>
      </c>
      <c r="P274" s="2">
        <v>44.219808</v>
      </c>
      <c r="Q274" s="2">
        <v>135.65880000000001</v>
      </c>
      <c r="R274" s="2">
        <v>37.788983999999999</v>
      </c>
      <c r="S274" s="2">
        <v>32.6221502093547</v>
      </c>
      <c r="T274" s="2">
        <v>119.486768390733</v>
      </c>
      <c r="U274" s="2">
        <v>168.784383326799</v>
      </c>
      <c r="V274" s="2">
        <v>196.07954586746899</v>
      </c>
      <c r="W274" s="2">
        <v>182.878175484358</v>
      </c>
      <c r="X274" s="2">
        <v>168.784383326799</v>
      </c>
    </row>
    <row r="275" spans="1:24" x14ac:dyDescent="0.25">
      <c r="A275" s="5">
        <v>43898</v>
      </c>
      <c r="B275" s="2">
        <v>2302.0499242000001</v>
      </c>
      <c r="C275" s="2">
        <v>2808.47666222</v>
      </c>
      <c r="D275" s="2">
        <v>16.654202999999999</v>
      </c>
      <c r="E275" s="2">
        <v>437.46838300000002</v>
      </c>
      <c r="F275" s="2">
        <v>482.00133799999998</v>
      </c>
      <c r="G275" s="2">
        <v>8.6149485750967418</v>
      </c>
      <c r="H275" s="2">
        <v>21.097557284257046</v>
      </c>
      <c r="I275" s="2">
        <v>4.1947229794956611</v>
      </c>
      <c r="J275" s="2">
        <v>11.777872686623839</v>
      </c>
      <c r="K275" s="2">
        <v>9.5310856321134558</v>
      </c>
      <c r="L275" s="2">
        <v>0</v>
      </c>
      <c r="M275" s="2">
        <v>3.6252132318357475</v>
      </c>
      <c r="N275" s="2">
        <v>1.1986459915083023</v>
      </c>
      <c r="O275" s="2">
        <v>182.499101</v>
      </c>
      <c r="P275" s="2">
        <v>37.916905999999997</v>
      </c>
      <c r="Q275" s="2">
        <v>116.5437</v>
      </c>
      <c r="R275" s="2">
        <v>28.038495000000001</v>
      </c>
      <c r="S275" s="2">
        <v>32.776945970693603</v>
      </c>
      <c r="T275" s="2">
        <v>112.36476158903299</v>
      </c>
      <c r="U275" s="2">
        <v>168.79868906321801</v>
      </c>
      <c r="V275" s="2">
        <v>195.94273502403701</v>
      </c>
      <c r="W275" s="2">
        <v>182.75588157396101</v>
      </c>
      <c r="X275" s="2">
        <v>168.79868906321801</v>
      </c>
    </row>
    <row r="276" spans="1:24" x14ac:dyDescent="0.25">
      <c r="A276" s="5">
        <v>43891</v>
      </c>
      <c r="B276" s="2">
        <v>2710.3430134</v>
      </c>
      <c r="C276" s="2">
        <v>3443.6273347900001</v>
      </c>
      <c r="D276" s="2">
        <v>104.653666</v>
      </c>
      <c r="E276" s="2">
        <v>665.46433100000002</v>
      </c>
      <c r="F276" s="2">
        <v>866.65943400000003</v>
      </c>
      <c r="G276" s="2">
        <v>22.878513276225586</v>
      </c>
      <c r="H276" s="2">
        <v>21.288859645783827</v>
      </c>
      <c r="I276" s="2">
        <v>27.039848286512452</v>
      </c>
      <c r="J276" s="2">
        <v>17.393008362027619</v>
      </c>
      <c r="K276" s="2">
        <v>26.240918466355971</v>
      </c>
      <c r="L276" s="2">
        <v>9.0783825936423614</v>
      </c>
      <c r="M276" s="2">
        <v>0.26657627028405756</v>
      </c>
      <c r="N276" s="2">
        <v>0.13647943709814389</v>
      </c>
      <c r="O276" s="2">
        <v>164.75765200000001</v>
      </c>
      <c r="P276" s="2">
        <v>44.883915000000002</v>
      </c>
      <c r="Q276" s="2">
        <v>95.469700000000003</v>
      </c>
      <c r="R276" s="2">
        <v>24.404036999999999</v>
      </c>
      <c r="S276" s="2">
        <v>32.258217405795101</v>
      </c>
      <c r="T276" s="2">
        <v>93.738329021178401</v>
      </c>
      <c r="U276" s="2">
        <v>168.51752936069099</v>
      </c>
      <c r="V276" s="2">
        <v>195.852385390352</v>
      </c>
      <c r="W276" s="2">
        <v>182.60037236548399</v>
      </c>
      <c r="X276" s="2">
        <v>168.51752936069099</v>
      </c>
    </row>
    <row r="277" spans="1:24" x14ac:dyDescent="0.25">
      <c r="A277" s="5">
        <v>43884</v>
      </c>
      <c r="B277" s="2">
        <v>1679.6524604000001</v>
      </c>
      <c r="C277" s="2">
        <v>2102.3998924900002</v>
      </c>
      <c r="D277" s="2">
        <v>115.892196</v>
      </c>
      <c r="E277" s="2">
        <v>772.32076900000004</v>
      </c>
      <c r="F277" s="2">
        <v>1433.7000539999999</v>
      </c>
      <c r="G277" s="2">
        <v>15.545714128784489</v>
      </c>
      <c r="H277" s="2">
        <v>25.032654328411642</v>
      </c>
      <c r="I277" s="2">
        <v>14.777620854846081</v>
      </c>
      <c r="J277" s="2">
        <v>13.358567174910313</v>
      </c>
      <c r="K277" s="2">
        <v>19.367308971512823</v>
      </c>
      <c r="L277" s="2">
        <v>4.0464563301013934</v>
      </c>
      <c r="M277" s="2">
        <v>3.7598437893817196</v>
      </c>
      <c r="N277" s="2">
        <v>0.39140663932504777</v>
      </c>
      <c r="O277" s="2">
        <v>89.001076999999995</v>
      </c>
      <c r="P277" s="2">
        <v>35.664828</v>
      </c>
      <c r="Q277" s="2">
        <v>49.546799999999998</v>
      </c>
      <c r="R277" s="2">
        <v>3.7894489999999998</v>
      </c>
      <c r="S277" s="2">
        <v>25.564385340344401</v>
      </c>
      <c r="T277" s="2">
        <v>66.851233443595305</v>
      </c>
      <c r="U277" s="2">
        <v>168.53022103255</v>
      </c>
      <c r="V277" s="2">
        <v>195.847062664493</v>
      </c>
      <c r="W277" s="2">
        <v>182.510118519976</v>
      </c>
      <c r="X277" s="2">
        <v>168.53022103255</v>
      </c>
    </row>
    <row r="278" spans="1:24" x14ac:dyDescent="0.25">
      <c r="A278" s="5">
        <v>43877</v>
      </c>
      <c r="B278" s="2">
        <v>854.015128</v>
      </c>
      <c r="C278" s="2">
        <v>1074.1615331</v>
      </c>
      <c r="D278" s="2">
        <v>97.965214000000003</v>
      </c>
      <c r="E278" s="2">
        <v>439.08500800000002</v>
      </c>
      <c r="F278" s="2">
        <v>1290.5029489999999</v>
      </c>
      <c r="G278" s="2">
        <v>18.418198464098818</v>
      </c>
      <c r="H278" s="2">
        <v>10.988541948683066</v>
      </c>
      <c r="I278" s="2">
        <v>40.514268187755292</v>
      </c>
      <c r="J278" s="2">
        <v>16.169255142606843</v>
      </c>
      <c r="K278" s="2">
        <v>22.843515681945721</v>
      </c>
      <c r="L278" s="2">
        <v>5.9746003050614167</v>
      </c>
      <c r="M278" s="2">
        <v>10.904005078181278</v>
      </c>
      <c r="N278" s="2">
        <v>0.42004697875050256</v>
      </c>
      <c r="O278" s="2">
        <v>36.179909000000002</v>
      </c>
      <c r="P278" s="2">
        <v>21.821812000000001</v>
      </c>
      <c r="Q278" s="2">
        <v>13.4854</v>
      </c>
      <c r="R278" s="2">
        <v>0.87269699999999994</v>
      </c>
      <c r="S278" s="2">
        <v>23.622766642796201</v>
      </c>
      <c r="T278" s="2">
        <v>61.242718131507999</v>
      </c>
      <c r="U278" s="2">
        <v>168.45388246106799</v>
      </c>
      <c r="V278" s="2">
        <v>195.40577819029701</v>
      </c>
      <c r="W278" s="2">
        <v>182.39605833669799</v>
      </c>
      <c r="X278" s="2">
        <v>168.45388246106799</v>
      </c>
    </row>
    <row r="279" spans="1:24" x14ac:dyDescent="0.25">
      <c r="A279" s="5">
        <v>43870</v>
      </c>
      <c r="B279" s="2">
        <v>458.38077199999998</v>
      </c>
      <c r="C279" s="2">
        <v>593.31875281999999</v>
      </c>
      <c r="D279" s="2">
        <v>20.437049999999999</v>
      </c>
      <c r="E279" s="2">
        <v>368.97979299999997</v>
      </c>
      <c r="F279" s="2">
        <v>754.71221200000002</v>
      </c>
      <c r="G279" s="2">
        <v>15.148627503513337</v>
      </c>
      <c r="H279" s="2">
        <v>28.19308092762591</v>
      </c>
      <c r="I279" s="2">
        <v>-5.5483150546308391</v>
      </c>
      <c r="J279" s="2">
        <v>15.471066225389782</v>
      </c>
      <c r="K279" s="2">
        <v>17.216163870142356</v>
      </c>
      <c r="L279" s="2">
        <v>8.7904860765762063</v>
      </c>
      <c r="M279" s="2">
        <v>7.4441497137417949</v>
      </c>
      <c r="N279" s="2">
        <v>0.58325851664864348</v>
      </c>
      <c r="O279" s="2">
        <v>11.25506</v>
      </c>
      <c r="P279" s="2">
        <v>2.1632829999999998</v>
      </c>
      <c r="Q279" s="2">
        <v>8.5299999999999994</v>
      </c>
      <c r="R279" s="2">
        <v>0.56177699999999997</v>
      </c>
      <c r="S279" s="2">
        <v>21.012556836938099</v>
      </c>
      <c r="T279" s="2">
        <v>57.082694822504898</v>
      </c>
      <c r="U279" s="2">
        <v>168.40254804545</v>
      </c>
      <c r="V279" s="2">
        <v>195.01050704248101</v>
      </c>
      <c r="W279" s="2">
        <v>182.30030609622099</v>
      </c>
      <c r="X279" s="2">
        <v>168.40254804545</v>
      </c>
    </row>
    <row r="280" spans="1:24" x14ac:dyDescent="0.25">
      <c r="A280" s="5">
        <v>43863</v>
      </c>
      <c r="B280" s="2">
        <v>48.797311000000001</v>
      </c>
      <c r="C280" s="2">
        <v>30.392368900000001</v>
      </c>
      <c r="D280" s="2">
        <v>2</v>
      </c>
      <c r="E280" s="2">
        <v>66.230908999999997</v>
      </c>
      <c r="F280" s="2">
        <v>95.445402000000001</v>
      </c>
      <c r="G280" s="2">
        <v>0.17238761463605579</v>
      </c>
      <c r="H280" s="2">
        <v>0</v>
      </c>
      <c r="I280" s="2">
        <v>5.5357845236447406E-2</v>
      </c>
      <c r="J280" s="2">
        <v>0.22205729663092522</v>
      </c>
      <c r="K280" s="2">
        <v>0.1516479456583178</v>
      </c>
      <c r="L280" s="2">
        <v>0.6810898998363738</v>
      </c>
      <c r="M280" s="2">
        <v>0</v>
      </c>
      <c r="N280" s="2">
        <v>0</v>
      </c>
      <c r="O280" s="2">
        <v>3.3643529999999999</v>
      </c>
      <c r="P280" s="2">
        <v>0.63225399999999998</v>
      </c>
      <c r="Q280" s="2">
        <v>1.4445319999999999</v>
      </c>
      <c r="R280" s="2">
        <v>1.2875669999999999</v>
      </c>
      <c r="S280" s="2">
        <v>13.191888550113999</v>
      </c>
      <c r="T280" s="2">
        <v>45.589690594593897</v>
      </c>
      <c r="U280" s="2">
        <v>168.29098016037599</v>
      </c>
      <c r="V280" s="2">
        <v>195.11842487789801</v>
      </c>
      <c r="W280" s="2">
        <v>182.191024381457</v>
      </c>
      <c r="X280" s="2">
        <v>168.29098016037599</v>
      </c>
    </row>
    <row r="281" spans="1:24" x14ac:dyDescent="0.25">
      <c r="A281" s="5">
        <v>43856</v>
      </c>
      <c r="B281" s="2">
        <v>3576.4044671000001</v>
      </c>
      <c r="C281" s="2">
        <v>4889.1498148000001</v>
      </c>
      <c r="D281" s="2">
        <v>36.326462999999997</v>
      </c>
      <c r="E281" s="2">
        <v>389.837332</v>
      </c>
      <c r="F281" s="2">
        <v>858.75841300000002</v>
      </c>
      <c r="G281" s="2">
        <v>16.110812499552956</v>
      </c>
      <c r="H281" s="2">
        <v>0</v>
      </c>
      <c r="I281" s="2">
        <v>26.752196991695389</v>
      </c>
      <c r="J281" s="2">
        <v>21.104385896137366</v>
      </c>
      <c r="K281" s="2">
        <v>13.568328049228523</v>
      </c>
      <c r="L281" s="2">
        <v>17.011934288877587</v>
      </c>
      <c r="M281" s="2">
        <v>27.998047556540548</v>
      </c>
      <c r="N281" s="2">
        <v>3.9096557914813688</v>
      </c>
      <c r="O281" s="2">
        <v>126.99781400000001</v>
      </c>
      <c r="P281" s="2">
        <v>21.141065999999999</v>
      </c>
      <c r="Q281" s="2">
        <v>82.105900000000005</v>
      </c>
      <c r="R281" s="2">
        <v>23.750848000000001</v>
      </c>
      <c r="S281" s="2">
        <v>16.591298220636599</v>
      </c>
      <c r="T281" s="2">
        <v>57.5716368741449</v>
      </c>
      <c r="U281" s="2">
        <v>168.317585280602</v>
      </c>
      <c r="V281" s="2">
        <v>195.52949130720299</v>
      </c>
      <c r="W281" s="2">
        <v>182.286357926167</v>
      </c>
      <c r="X281" s="2">
        <v>168.317585280602</v>
      </c>
    </row>
    <row r="282" spans="1:24" x14ac:dyDescent="0.25">
      <c r="A282" s="5">
        <v>43849</v>
      </c>
      <c r="B282" s="2">
        <v>2669.4092688000001</v>
      </c>
      <c r="C282" s="2">
        <v>5070.0008470000002</v>
      </c>
      <c r="D282" s="2">
        <v>62.883380000000002</v>
      </c>
      <c r="E282" s="2">
        <v>1010.593792</v>
      </c>
      <c r="F282" s="2">
        <v>1544.6930070000001</v>
      </c>
      <c r="G282" s="2">
        <v>17.742913113331412</v>
      </c>
      <c r="H282" s="2">
        <v>35.552294296057134</v>
      </c>
      <c r="I282" s="2">
        <v>9.934709590529728</v>
      </c>
      <c r="J282" s="2">
        <v>24.797651481272041</v>
      </c>
      <c r="K282" s="2">
        <v>14.824708743986056</v>
      </c>
      <c r="L282" s="2">
        <v>9.3646827333281824</v>
      </c>
      <c r="M282" s="2">
        <v>41.334659276054822</v>
      </c>
      <c r="N282" s="2">
        <v>11.950676261725556</v>
      </c>
      <c r="O282" s="2">
        <v>422.68498499999998</v>
      </c>
      <c r="P282" s="2">
        <v>88.255500999999995</v>
      </c>
      <c r="Q282" s="2">
        <v>217.8878</v>
      </c>
      <c r="R282" s="2">
        <v>116.541684</v>
      </c>
      <c r="S282" s="2">
        <v>30.736144518865402</v>
      </c>
      <c r="T282" s="2">
        <v>98.855647273480997</v>
      </c>
      <c r="U282" s="2">
        <v>168.38509956480101</v>
      </c>
      <c r="V282" s="2">
        <v>195.59603396597799</v>
      </c>
      <c r="W282" s="2">
        <v>182.48989107070699</v>
      </c>
      <c r="X282" s="2">
        <v>168.38509956480101</v>
      </c>
    </row>
    <row r="283" spans="1:24" x14ac:dyDescent="0.25">
      <c r="A283" s="5">
        <v>43842</v>
      </c>
      <c r="B283" s="2">
        <v>1509.5013939</v>
      </c>
      <c r="C283" s="2">
        <v>1766.85731205</v>
      </c>
      <c r="D283" s="2">
        <v>89.300803999999999</v>
      </c>
      <c r="E283" s="2">
        <v>553.65265499999998</v>
      </c>
      <c r="F283" s="2">
        <v>1618.9110780000001</v>
      </c>
      <c r="G283" s="2">
        <v>21.44187242338861</v>
      </c>
      <c r="H283" s="2">
        <v>0</v>
      </c>
      <c r="I283" s="2">
        <v>23.001774612059677</v>
      </c>
      <c r="J283" s="2">
        <v>20.779170203080017</v>
      </c>
      <c r="K283" s="2">
        <v>14.496185253683448</v>
      </c>
      <c r="L283" s="2">
        <v>8.5179169959232262</v>
      </c>
      <c r="M283" s="2">
        <v>73.415261474169242</v>
      </c>
      <c r="N283" s="2">
        <v>9.6620140095414673</v>
      </c>
      <c r="O283" s="2">
        <v>401.75960199999997</v>
      </c>
      <c r="P283" s="2">
        <v>93.276810999999995</v>
      </c>
      <c r="Q283" s="2">
        <v>250.81659999999999</v>
      </c>
      <c r="R283" s="2">
        <v>57.666190999999998</v>
      </c>
      <c r="S283" s="2">
        <v>30.877006058764799</v>
      </c>
      <c r="T283" s="2">
        <v>109.664167808429</v>
      </c>
      <c r="U283" s="2">
        <v>168.164091487447</v>
      </c>
      <c r="V283" s="2">
        <v>195.67726050995199</v>
      </c>
      <c r="W283" s="2">
        <v>182.373612020834</v>
      </c>
      <c r="X283" s="2">
        <v>168.164091487447</v>
      </c>
    </row>
    <row r="284" spans="1:24" x14ac:dyDescent="0.25">
      <c r="A284" s="5">
        <v>43835</v>
      </c>
      <c r="B284" s="2">
        <v>1538.9684660999999</v>
      </c>
      <c r="C284" s="2">
        <v>2198.91477188</v>
      </c>
      <c r="D284" s="2">
        <v>37.782933</v>
      </c>
      <c r="E284" s="2">
        <v>980.36251600000003</v>
      </c>
      <c r="F284" s="2">
        <v>1443.4854210000001</v>
      </c>
      <c r="G284" s="2">
        <v>25.043099496982659</v>
      </c>
      <c r="H284" s="2">
        <v>21.155532087018628</v>
      </c>
      <c r="I284" s="2">
        <v>36.025309846569684</v>
      </c>
      <c r="J284" s="2">
        <v>10.755010665455382</v>
      </c>
      <c r="K284" s="2">
        <v>27.359480236352617</v>
      </c>
      <c r="L284" s="2">
        <v>12.255707388272933</v>
      </c>
      <c r="M284" s="2">
        <v>13.739638721224432</v>
      </c>
      <c r="N284" s="2">
        <v>0.22432893585524011</v>
      </c>
      <c r="O284" s="2">
        <v>399.05406699999997</v>
      </c>
      <c r="P284" s="2">
        <v>86.379801</v>
      </c>
      <c r="Q284" s="2">
        <v>250.149947</v>
      </c>
      <c r="R284" s="2">
        <v>62.524318999999998</v>
      </c>
      <c r="S284" s="2">
        <v>31.586158466484999</v>
      </c>
      <c r="T284" s="2">
        <v>114.942578667525</v>
      </c>
      <c r="U284" s="2">
        <v>168.144113329687</v>
      </c>
      <c r="V284" s="2">
        <v>195.56885413164301</v>
      </c>
      <c r="W284" s="2">
        <v>182.25112488574999</v>
      </c>
      <c r="X284" s="2">
        <v>168.144113329687</v>
      </c>
    </row>
    <row r="285" spans="1:24" x14ac:dyDescent="0.25">
      <c r="A285" s="5">
        <v>43828</v>
      </c>
      <c r="B285" s="2">
        <v>2020.5812550000001</v>
      </c>
      <c r="C285" s="2">
        <v>2395.58780699</v>
      </c>
      <c r="D285" s="2">
        <v>174.61588699999999</v>
      </c>
      <c r="E285" s="2">
        <v>1818.5859809999999</v>
      </c>
      <c r="F285" s="2">
        <v>4103.7878719999999</v>
      </c>
      <c r="G285" s="2">
        <v>16.468434454921926</v>
      </c>
      <c r="H285" s="2">
        <v>0</v>
      </c>
      <c r="I285" s="2">
        <v>17.136860129597423</v>
      </c>
      <c r="J285" s="2">
        <v>18.728357404805276</v>
      </c>
      <c r="K285" s="2">
        <v>14.387946909371362</v>
      </c>
      <c r="L285" s="2">
        <v>5.0158986689979637</v>
      </c>
      <c r="M285" s="2">
        <v>35.810276829709011</v>
      </c>
      <c r="N285" s="2">
        <v>1.9756848382588186</v>
      </c>
      <c r="O285" s="2">
        <v>515.63158899999996</v>
      </c>
      <c r="P285" s="2">
        <v>119.208426</v>
      </c>
      <c r="Q285" s="2">
        <v>303.19080000000002</v>
      </c>
      <c r="R285" s="2">
        <v>93.232363000000007</v>
      </c>
      <c r="S285" s="2">
        <v>19.556458826075499</v>
      </c>
      <c r="T285" s="2">
        <v>81.121021521075605</v>
      </c>
      <c r="U285" s="2">
        <v>167.89569324337501</v>
      </c>
      <c r="V285" s="2">
        <v>195.398496677102</v>
      </c>
      <c r="W285" s="2">
        <v>182.29405499613799</v>
      </c>
      <c r="X285" s="2">
        <v>167.89569324337501</v>
      </c>
    </row>
    <row r="286" spans="1:24" x14ac:dyDescent="0.25">
      <c r="A286" s="5">
        <v>43821</v>
      </c>
      <c r="B286" s="2">
        <v>2706.7445733999998</v>
      </c>
      <c r="C286" s="2">
        <v>3373.7552034400001</v>
      </c>
      <c r="D286" s="2">
        <v>175.849369</v>
      </c>
      <c r="E286" s="2">
        <v>1594.802813</v>
      </c>
      <c r="F286" s="2">
        <v>3243.005322</v>
      </c>
      <c r="G286" s="2">
        <v>17.635123074017603</v>
      </c>
      <c r="H286" s="2">
        <v>0</v>
      </c>
      <c r="I286" s="2">
        <v>12.145234602611691</v>
      </c>
      <c r="J286" s="2">
        <v>27.568315170545816</v>
      </c>
      <c r="K286" s="2">
        <v>14.565831148777162</v>
      </c>
      <c r="L286" s="2">
        <v>1.6011067989513108</v>
      </c>
      <c r="M286" s="2">
        <v>42.598350563204406</v>
      </c>
      <c r="N286" s="2">
        <v>-4.8915329843234359</v>
      </c>
      <c r="O286" s="2">
        <v>471.17567000000003</v>
      </c>
      <c r="P286" s="2">
        <v>101.973964</v>
      </c>
      <c r="Q286" s="2">
        <v>286.51729999999998</v>
      </c>
      <c r="R286" s="2">
        <v>82.684405999999996</v>
      </c>
      <c r="S286" s="2">
        <v>21.908267102358</v>
      </c>
      <c r="T286" s="2">
        <v>90.537093977664796</v>
      </c>
      <c r="U286" s="2">
        <v>167.912051575238</v>
      </c>
      <c r="V286" s="2">
        <v>195.46982673746899</v>
      </c>
      <c r="W286" s="2">
        <v>182.218628482828</v>
      </c>
      <c r="X286" s="2">
        <v>167.912051575238</v>
      </c>
    </row>
    <row r="287" spans="1:24" x14ac:dyDescent="0.25">
      <c r="A287" s="5">
        <v>43814</v>
      </c>
      <c r="B287" s="2">
        <v>3081.449341</v>
      </c>
      <c r="C287" s="2">
        <v>4019.0649917300002</v>
      </c>
      <c r="D287" s="2">
        <v>83.921375999999995</v>
      </c>
      <c r="E287" s="2">
        <v>1008.641957</v>
      </c>
      <c r="F287" s="2">
        <v>1890.716095</v>
      </c>
      <c r="G287" s="2">
        <v>14.111654268266902</v>
      </c>
      <c r="H287" s="2">
        <v>-9.6185844103408034</v>
      </c>
      <c r="I287" s="2">
        <v>35.900306143528276</v>
      </c>
      <c r="J287" s="2">
        <v>11.54651028936099</v>
      </c>
      <c r="K287" s="2">
        <v>20.698477945500485</v>
      </c>
      <c r="L287" s="2">
        <v>6.3984568884508528</v>
      </c>
      <c r="M287" s="2">
        <v>-9.1307868817665021</v>
      </c>
      <c r="N287" s="2">
        <v>10.025183364545461</v>
      </c>
      <c r="O287" s="2">
        <v>435.46729099999999</v>
      </c>
      <c r="P287" s="2">
        <v>85.338541000000006</v>
      </c>
      <c r="Q287" s="2">
        <v>270.75749999999999</v>
      </c>
      <c r="R287" s="2">
        <v>79.371250000000003</v>
      </c>
      <c r="S287" s="2">
        <v>25.767223425529501</v>
      </c>
      <c r="T287" s="2">
        <v>104.49703948465501</v>
      </c>
      <c r="U287" s="2">
        <v>167.90373464086201</v>
      </c>
      <c r="V287" s="2">
        <v>195.55378977321899</v>
      </c>
      <c r="W287" s="2">
        <v>182.295106318748</v>
      </c>
      <c r="X287" s="2">
        <v>167.90373464086201</v>
      </c>
    </row>
    <row r="288" spans="1:24" x14ac:dyDescent="0.25">
      <c r="A288" s="5">
        <v>43807</v>
      </c>
      <c r="B288" s="2">
        <v>2951.2684146000001</v>
      </c>
      <c r="C288" s="2">
        <v>4091.0069176000002</v>
      </c>
      <c r="D288" s="2">
        <v>141.093097</v>
      </c>
      <c r="E288" s="2">
        <v>869.83193800000004</v>
      </c>
      <c r="F288" s="2">
        <v>1593.9947890000001</v>
      </c>
      <c r="G288" s="2">
        <v>13.28497148451194</v>
      </c>
      <c r="H288" s="2">
        <v>2.3370976540319979</v>
      </c>
      <c r="I288" s="2">
        <v>18.442076929984843</v>
      </c>
      <c r="J288" s="2">
        <v>15.923484826430347</v>
      </c>
      <c r="K288" s="2">
        <v>12.935410403424127</v>
      </c>
      <c r="L288" s="2">
        <v>3.8383172485785737</v>
      </c>
      <c r="M288" s="2">
        <v>23.257867554073865</v>
      </c>
      <c r="N288" s="2">
        <v>0.11166713206970041</v>
      </c>
      <c r="O288" s="2">
        <v>423.49598200000003</v>
      </c>
      <c r="P288" s="2">
        <v>74.948375999999996</v>
      </c>
      <c r="Q288" s="2">
        <v>274.87369999999999</v>
      </c>
      <c r="R288" s="2">
        <v>73.673906000000002</v>
      </c>
      <c r="S288" s="2">
        <v>32.377582643281201</v>
      </c>
      <c r="T288" s="2">
        <v>126.194168698532</v>
      </c>
      <c r="U288" s="2">
        <v>167.88759604783499</v>
      </c>
      <c r="V288" s="2">
        <v>195.62560999735999</v>
      </c>
      <c r="W288" s="2">
        <v>182.34132371766799</v>
      </c>
      <c r="X288" s="2">
        <v>167.88759604783499</v>
      </c>
    </row>
    <row r="289" spans="1:24" x14ac:dyDescent="0.25">
      <c r="A289" s="5">
        <v>43800</v>
      </c>
      <c r="B289" s="2">
        <v>5999.3685991000002</v>
      </c>
      <c r="C289" s="2">
        <v>7411.6386168500003</v>
      </c>
      <c r="D289" s="2">
        <v>189.46942799999999</v>
      </c>
      <c r="E289" s="2">
        <v>976.61069599999996</v>
      </c>
      <c r="F289" s="2">
        <v>1686.7320319999999</v>
      </c>
      <c r="G289" s="2">
        <v>9.5710206271848683</v>
      </c>
      <c r="H289" s="2">
        <v>0</v>
      </c>
      <c r="I289" s="2">
        <v>18.143242488086607</v>
      </c>
      <c r="J289" s="2">
        <v>7.8113008486656232</v>
      </c>
      <c r="K289" s="2">
        <v>18.159644291560689</v>
      </c>
      <c r="L289" s="2">
        <v>-18.067931411663015</v>
      </c>
      <c r="M289" s="2">
        <v>10.93317252903263</v>
      </c>
      <c r="N289" s="2">
        <v>-3.2805483036964889</v>
      </c>
      <c r="O289" s="2">
        <v>499.84668399999998</v>
      </c>
      <c r="P289" s="2">
        <v>95.023634000000001</v>
      </c>
      <c r="Q289" s="2">
        <v>318.91669999999999</v>
      </c>
      <c r="R289" s="2">
        <v>85.906350000000003</v>
      </c>
      <c r="S289" s="2">
        <v>28.862427442320602</v>
      </c>
      <c r="T289" s="2">
        <v>117.751882478783</v>
      </c>
      <c r="U289" s="2">
        <v>167.396686803758</v>
      </c>
      <c r="V289" s="2">
        <v>194.254215145133</v>
      </c>
      <c r="W289" s="2">
        <v>181.66063426100899</v>
      </c>
      <c r="X289" s="2">
        <v>167.396686803758</v>
      </c>
    </row>
    <row r="290" spans="1:24" x14ac:dyDescent="0.25">
      <c r="A290" s="5">
        <v>43793</v>
      </c>
      <c r="B290" s="2">
        <v>5976.8122774000003</v>
      </c>
      <c r="C290" s="2">
        <v>7312.5771026299999</v>
      </c>
      <c r="D290" s="2">
        <v>98.226389999999995</v>
      </c>
      <c r="E290" s="2">
        <v>544.01623400000005</v>
      </c>
      <c r="F290" s="2">
        <v>1420.4056760000001</v>
      </c>
      <c r="G290" s="2">
        <v>9.53370451793222</v>
      </c>
      <c r="H290" s="2">
        <v>8.3374927900503106</v>
      </c>
      <c r="I290" s="2">
        <v>10.322265471074841</v>
      </c>
      <c r="J290" s="2">
        <v>9.6180857800161359</v>
      </c>
      <c r="K290" s="2">
        <v>10.768348207434757</v>
      </c>
      <c r="L290" s="2">
        <v>-0.6337910940650574</v>
      </c>
      <c r="M290" s="2">
        <v>0.68882525065086342</v>
      </c>
      <c r="N290" s="2">
        <v>8.0137621981706033</v>
      </c>
      <c r="O290" s="2">
        <v>390.294151</v>
      </c>
      <c r="P290" s="2">
        <v>74.148982000000004</v>
      </c>
      <c r="Q290" s="2">
        <v>238.60740000000001</v>
      </c>
      <c r="R290" s="2">
        <v>77.537768999999997</v>
      </c>
      <c r="S290" s="2">
        <v>29.840021498939901</v>
      </c>
      <c r="T290" s="2">
        <v>128.89356030796799</v>
      </c>
      <c r="U290" s="2">
        <v>167.30855441459801</v>
      </c>
      <c r="V290" s="2">
        <v>194.24143857334201</v>
      </c>
      <c r="W290" s="2">
        <v>181.91985492619</v>
      </c>
      <c r="X290" s="2">
        <v>167.30855441459801</v>
      </c>
    </row>
    <row r="291" spans="1:24" x14ac:dyDescent="0.25">
      <c r="A291" s="5">
        <v>43786</v>
      </c>
      <c r="B291" s="2">
        <v>4995.6736644000002</v>
      </c>
      <c r="C291" s="2">
        <v>6175.4152368799996</v>
      </c>
      <c r="D291" s="2">
        <v>22.937360000000002</v>
      </c>
      <c r="E291" s="2">
        <v>531.231584</v>
      </c>
      <c r="F291" s="2">
        <v>1252.4915699999999</v>
      </c>
      <c r="G291" s="2">
        <v>9.2582121584770078</v>
      </c>
      <c r="H291" s="2">
        <v>2.3362226209012236</v>
      </c>
      <c r="I291" s="2">
        <v>9.5898244102627483</v>
      </c>
      <c r="J291" s="2">
        <v>10.609207916132586</v>
      </c>
      <c r="K291" s="2">
        <v>10.383677047244445</v>
      </c>
      <c r="L291" s="2">
        <v>0.95777593480740486</v>
      </c>
      <c r="M291" s="2">
        <v>2.2925787610483885</v>
      </c>
      <c r="N291" s="2">
        <v>29.556245489596581</v>
      </c>
      <c r="O291" s="2">
        <v>431.97223700000001</v>
      </c>
      <c r="P291" s="2">
        <v>82.116767999999993</v>
      </c>
      <c r="Q291" s="2">
        <v>232.12280000000001</v>
      </c>
      <c r="R291" s="2">
        <v>117.732669</v>
      </c>
      <c r="S291" s="2">
        <v>34.802048813046198</v>
      </c>
      <c r="T291" s="2">
        <v>143.92845341109299</v>
      </c>
      <c r="U291" s="2">
        <v>167.57085761408999</v>
      </c>
      <c r="V291" s="2">
        <v>194.68936046114999</v>
      </c>
      <c r="W291" s="2">
        <v>181.852943195004</v>
      </c>
      <c r="X291" s="2">
        <v>167.57085761408999</v>
      </c>
    </row>
    <row r="292" spans="1:24" x14ac:dyDescent="0.25">
      <c r="A292" s="5">
        <v>43779</v>
      </c>
      <c r="B292" s="2">
        <v>455.91609799999998</v>
      </c>
      <c r="C292" s="2">
        <v>578.46377195000002</v>
      </c>
      <c r="D292" s="2">
        <v>40.750062</v>
      </c>
      <c r="E292" s="2">
        <v>517.04053899999997</v>
      </c>
      <c r="F292" s="2">
        <v>720.44918199999995</v>
      </c>
      <c r="G292" s="2">
        <v>12.290396434163149</v>
      </c>
      <c r="H292" s="2">
        <v>0</v>
      </c>
      <c r="I292" s="2">
        <v>7.6332792654263733</v>
      </c>
      <c r="J292" s="2">
        <v>16.975860705162816</v>
      </c>
      <c r="K292" s="2">
        <v>12.969124133795223</v>
      </c>
      <c r="L292" s="2">
        <v>3.4009037632289902</v>
      </c>
      <c r="M292" s="2">
        <v>10.701114686780556</v>
      </c>
      <c r="N292" s="2">
        <v>19.679593005990437</v>
      </c>
      <c r="O292" s="2">
        <v>385.32200499999999</v>
      </c>
      <c r="P292" s="2">
        <v>69.276871999999997</v>
      </c>
      <c r="Q292" s="2">
        <v>227.9958</v>
      </c>
      <c r="R292" s="2">
        <v>88.049333000000004</v>
      </c>
      <c r="S292" s="2">
        <v>39.1191580248463</v>
      </c>
      <c r="T292" s="2">
        <v>160.12046264144101</v>
      </c>
      <c r="U292" s="2">
        <v>167.602801396643</v>
      </c>
      <c r="V292" s="2">
        <v>195.153381789788</v>
      </c>
      <c r="W292" s="2">
        <v>181.88700969131901</v>
      </c>
      <c r="X292" s="2">
        <v>167.602801396643</v>
      </c>
    </row>
    <row r="293" spans="1:24" x14ac:dyDescent="0.25">
      <c r="A293" s="5">
        <v>43772</v>
      </c>
      <c r="B293" s="2">
        <v>2688.4126600999998</v>
      </c>
      <c r="C293" s="2">
        <v>3281.5424858400002</v>
      </c>
      <c r="D293" s="2">
        <v>76.407508000000007</v>
      </c>
      <c r="E293" s="2">
        <v>861.70770800000003</v>
      </c>
      <c r="F293" s="2">
        <v>2097.7259439999998</v>
      </c>
      <c r="G293" s="2">
        <v>10.251716065273756</v>
      </c>
      <c r="H293" s="2">
        <v>0</v>
      </c>
      <c r="I293" s="2">
        <v>8.8033776532347598</v>
      </c>
      <c r="J293" s="2">
        <v>11.979845713717992</v>
      </c>
      <c r="K293" s="2">
        <v>15.384877949484112</v>
      </c>
      <c r="L293" s="2">
        <v>5.7775693350690824</v>
      </c>
      <c r="M293" s="2">
        <v>-4.7112109002354332</v>
      </c>
      <c r="N293" s="2">
        <v>-43.295965194568005</v>
      </c>
      <c r="O293" s="2">
        <v>347.56288799999999</v>
      </c>
      <c r="P293" s="2">
        <v>87.228699000000006</v>
      </c>
      <c r="Q293" s="2">
        <v>199.47370000000001</v>
      </c>
      <c r="R293" s="2">
        <v>60.860489000000001</v>
      </c>
      <c r="S293" s="2">
        <v>39.384902619557302</v>
      </c>
      <c r="T293" s="2">
        <v>158.009737675747</v>
      </c>
      <c r="U293" s="2">
        <v>167.299287951276</v>
      </c>
      <c r="V293" s="2">
        <v>195.053628827772</v>
      </c>
      <c r="W293" s="2">
        <v>182.050933858668</v>
      </c>
      <c r="X293" s="2">
        <v>167.299287951276</v>
      </c>
    </row>
    <row r="294" spans="1:24" x14ac:dyDescent="0.25">
      <c r="A294" s="5">
        <v>43765</v>
      </c>
      <c r="B294" s="2">
        <v>2928.8689522</v>
      </c>
      <c r="C294" s="2">
        <v>3746.7578054300002</v>
      </c>
      <c r="D294" s="2">
        <v>45.990515000000002</v>
      </c>
      <c r="E294" s="2">
        <v>782.71878400000003</v>
      </c>
      <c r="F294" s="2">
        <v>1696.1278600000001</v>
      </c>
      <c r="G294" s="2">
        <v>8.9489232015636571</v>
      </c>
      <c r="H294" s="2">
        <v>0</v>
      </c>
      <c r="I294" s="2">
        <v>6.0451586179465027</v>
      </c>
      <c r="J294" s="2">
        <v>13.368425335387302</v>
      </c>
      <c r="K294" s="2">
        <v>11.512375514101414</v>
      </c>
      <c r="L294" s="2">
        <v>6.8260900881309441</v>
      </c>
      <c r="M294" s="2">
        <v>-5.5143687177040661</v>
      </c>
      <c r="N294" s="2">
        <v>1.3237281740248281</v>
      </c>
      <c r="O294" s="2">
        <v>399.94894099999999</v>
      </c>
      <c r="P294" s="2">
        <v>74.081592999999998</v>
      </c>
      <c r="Q294" s="2">
        <v>239.5264</v>
      </c>
      <c r="R294" s="2">
        <v>86.340947999999997</v>
      </c>
      <c r="S294" s="2">
        <v>30.0972761306206</v>
      </c>
      <c r="T294" s="2">
        <v>128.600260430693</v>
      </c>
      <c r="U294" s="2">
        <v>167.424127861664</v>
      </c>
      <c r="V294" s="2">
        <v>194.997143961738</v>
      </c>
      <c r="W294" s="2">
        <v>182.06719186463201</v>
      </c>
      <c r="X294" s="2">
        <v>167.424127861664</v>
      </c>
    </row>
    <row r="295" spans="1:24" x14ac:dyDescent="0.25">
      <c r="A295" s="5">
        <v>43758</v>
      </c>
      <c r="B295" s="2">
        <v>2324.6684418999998</v>
      </c>
      <c r="C295" s="2">
        <v>3080.42856136</v>
      </c>
      <c r="D295" s="2">
        <v>63.660266999999997</v>
      </c>
      <c r="E295" s="2">
        <v>983.39868000000001</v>
      </c>
      <c r="F295" s="2">
        <v>1315.1403789999999</v>
      </c>
      <c r="G295" s="2">
        <v>15.015699689150928</v>
      </c>
      <c r="H295" s="2">
        <v>14.415942336230655</v>
      </c>
      <c r="I295" s="2">
        <v>21.338369071409858</v>
      </c>
      <c r="J295" s="2">
        <v>8.082190110897626</v>
      </c>
      <c r="K295" s="2">
        <v>20.387335382034923</v>
      </c>
      <c r="L295" s="2">
        <v>-2.4935535070890293</v>
      </c>
      <c r="M295" s="2">
        <v>3.4496504682539584</v>
      </c>
      <c r="N295" s="2">
        <v>1.0619466884767539</v>
      </c>
      <c r="O295" s="2">
        <v>345.996149</v>
      </c>
      <c r="P295" s="2">
        <v>85.444486999999995</v>
      </c>
      <c r="Q295" s="2">
        <v>180.536</v>
      </c>
      <c r="R295" s="2">
        <v>80.015662000000006</v>
      </c>
      <c r="S295" s="2">
        <v>30.757394259942</v>
      </c>
      <c r="T295" s="2">
        <v>129.89402328521501</v>
      </c>
      <c r="U295" s="2">
        <v>167.55200746611001</v>
      </c>
      <c r="V295" s="2">
        <v>194.805090681287</v>
      </c>
      <c r="W295" s="2">
        <v>182.19398326274799</v>
      </c>
      <c r="X295" s="2">
        <v>167.55200746611001</v>
      </c>
    </row>
    <row r="296" spans="1:24" x14ac:dyDescent="0.25">
      <c r="A296" s="5">
        <v>43751</v>
      </c>
      <c r="B296" s="2">
        <v>2424.5354723</v>
      </c>
      <c r="C296" s="2">
        <v>2669.73359415</v>
      </c>
      <c r="D296" s="2">
        <v>58.373061999999997</v>
      </c>
      <c r="E296" s="2">
        <v>974.87339199999997</v>
      </c>
      <c r="F296" s="2">
        <v>1453.7452820000001</v>
      </c>
      <c r="G296" s="2">
        <v>15.778607325526803</v>
      </c>
      <c r="H296" s="2">
        <v>16.911018631530961</v>
      </c>
      <c r="I296" s="2">
        <v>16.37692120625815</v>
      </c>
      <c r="J296" s="2">
        <v>14.912835344253773</v>
      </c>
      <c r="K296" s="2">
        <v>17.567146072917474</v>
      </c>
      <c r="L296" s="2">
        <v>-9.8405185184582979</v>
      </c>
      <c r="M296" s="2">
        <v>23.501687517353112</v>
      </c>
      <c r="N296" s="2">
        <v>4.4103317199367744</v>
      </c>
      <c r="O296" s="2">
        <v>409.31330100000002</v>
      </c>
      <c r="P296" s="2">
        <v>70.143934000000002</v>
      </c>
      <c r="Q296" s="2">
        <v>252.78440000000001</v>
      </c>
      <c r="R296" s="2">
        <v>86.384967000000003</v>
      </c>
      <c r="S296" s="2">
        <v>30.206542179799499</v>
      </c>
      <c r="T296" s="2">
        <v>130.62082282077401</v>
      </c>
      <c r="U296" s="2">
        <v>167.530952987483</v>
      </c>
      <c r="V296" s="2">
        <v>195.00232103029501</v>
      </c>
      <c r="W296" s="2">
        <v>182.47672448290299</v>
      </c>
      <c r="X296" s="2">
        <v>167.530952987483</v>
      </c>
    </row>
    <row r="297" spans="1:24" x14ac:dyDescent="0.25">
      <c r="A297" s="5">
        <v>43744</v>
      </c>
      <c r="B297" s="2">
        <v>2552.8785404999999</v>
      </c>
      <c r="C297" s="2">
        <v>3003.9703200499998</v>
      </c>
      <c r="D297" s="2">
        <v>0</v>
      </c>
      <c r="E297" s="2">
        <v>268.35674</v>
      </c>
      <c r="F297" s="2">
        <v>234.32122899999999</v>
      </c>
      <c r="G297" s="2">
        <v>9.7011647224895636</v>
      </c>
      <c r="H297" s="2"/>
      <c r="I297" s="2">
        <v>18.916638890010145</v>
      </c>
      <c r="J297" s="2">
        <v>6.3729924239856013</v>
      </c>
      <c r="K297" s="2">
        <v>10.682566322031438</v>
      </c>
      <c r="L297" s="2">
        <v>1.445689225484786</v>
      </c>
      <c r="M297" s="2">
        <v>14.407548690894835</v>
      </c>
      <c r="N297" s="2">
        <v>0.75582219282913699</v>
      </c>
      <c r="O297" s="2">
        <v>163.45227800000001</v>
      </c>
      <c r="P297" s="2">
        <v>29.423766000000001</v>
      </c>
      <c r="Q297" s="2">
        <v>91.4</v>
      </c>
      <c r="R297" s="2">
        <v>42.628512000000001</v>
      </c>
      <c r="S297" s="2">
        <v>37.987024956913302</v>
      </c>
      <c r="T297" s="2">
        <v>140.43089872581399</v>
      </c>
      <c r="U297" s="2">
        <v>167.537106891821</v>
      </c>
      <c r="V297" s="2">
        <v>195.196044152995</v>
      </c>
      <c r="W297" s="2">
        <v>182.40824079148501</v>
      </c>
      <c r="X297" s="2">
        <v>167.537106891821</v>
      </c>
    </row>
    <row r="298" spans="1:24" x14ac:dyDescent="0.25">
      <c r="A298" s="5">
        <v>43737</v>
      </c>
      <c r="B298" s="2">
        <v>3928.4939525</v>
      </c>
      <c r="C298" s="2">
        <v>4669.8955105100003</v>
      </c>
      <c r="D298" s="2">
        <v>136.616409</v>
      </c>
      <c r="E298" s="2">
        <v>1131.6193510000001</v>
      </c>
      <c r="F298" s="2">
        <v>2005.3155360000001</v>
      </c>
      <c r="G298" s="2">
        <v>10.697316364172833</v>
      </c>
      <c r="H298" s="2">
        <v>8.0477308039935309</v>
      </c>
      <c r="I298" s="2">
        <v>15.196713060568486</v>
      </c>
      <c r="J298" s="2">
        <v>5.7392451742434298</v>
      </c>
      <c r="K298" s="2">
        <v>15.272483713154752</v>
      </c>
      <c r="L298" s="2">
        <v>-35.747725488756295</v>
      </c>
      <c r="M298" s="2">
        <v>14.000842664083924</v>
      </c>
      <c r="N298" s="2">
        <v>0.80324654171931342</v>
      </c>
      <c r="O298" s="2">
        <v>435.64792999999997</v>
      </c>
      <c r="P298" s="2">
        <v>109.243081</v>
      </c>
      <c r="Q298" s="2">
        <v>251.69909999999999</v>
      </c>
      <c r="R298" s="2">
        <v>74.705748999999997</v>
      </c>
      <c r="S298" s="2">
        <v>29.413489294031201</v>
      </c>
      <c r="T298" s="2">
        <v>122.07504259137799</v>
      </c>
      <c r="U298" s="2">
        <v>167.627835562831</v>
      </c>
      <c r="V298" s="2">
        <v>195.80859667380699</v>
      </c>
      <c r="W298" s="2">
        <v>182.75607140500401</v>
      </c>
      <c r="X298" s="2">
        <v>167.627835562831</v>
      </c>
    </row>
    <row r="299" spans="1:24" x14ac:dyDescent="0.25">
      <c r="A299" s="5">
        <v>43730</v>
      </c>
      <c r="B299" s="2">
        <v>2604.2869928999999</v>
      </c>
      <c r="C299" s="2">
        <v>3141.0148469599999</v>
      </c>
      <c r="D299" s="2">
        <v>63.990853999999999</v>
      </c>
      <c r="E299" s="2">
        <v>1059.2135659999999</v>
      </c>
      <c r="F299" s="2">
        <v>1899.6325710000001</v>
      </c>
      <c r="G299" s="2">
        <v>14.317825655120956</v>
      </c>
      <c r="H299" s="2">
        <v>17.913418477359428</v>
      </c>
      <c r="I299" s="2">
        <v>16.224671504875975</v>
      </c>
      <c r="J299" s="2">
        <v>11.040279764784957</v>
      </c>
      <c r="K299" s="2">
        <v>14.993497625717525</v>
      </c>
      <c r="L299" s="2">
        <v>6.4205787878291094</v>
      </c>
      <c r="M299" s="2">
        <v>16.910406944695861</v>
      </c>
      <c r="N299" s="2">
        <v>5.1804579360856469</v>
      </c>
      <c r="O299" s="2">
        <v>426.92850399999998</v>
      </c>
      <c r="P299" s="2">
        <v>82.168494999999993</v>
      </c>
      <c r="Q299" s="2">
        <v>256.06299999999999</v>
      </c>
      <c r="R299" s="2">
        <v>88.697008999999994</v>
      </c>
      <c r="S299" s="2">
        <v>27.323810481696199</v>
      </c>
      <c r="T299" s="2">
        <v>116.773018095723</v>
      </c>
      <c r="U299" s="2">
        <v>167.80688905351801</v>
      </c>
      <c r="V299" s="2">
        <v>195.869322341307</v>
      </c>
      <c r="W299" s="2">
        <v>182.82991056170999</v>
      </c>
      <c r="X299" s="2">
        <v>167.80688905351801</v>
      </c>
    </row>
    <row r="300" spans="1:24" x14ac:dyDescent="0.25">
      <c r="A300" s="5">
        <v>43723</v>
      </c>
      <c r="B300" s="2">
        <v>2662.2185964999999</v>
      </c>
      <c r="C300" s="2">
        <v>2850.20023894</v>
      </c>
      <c r="D300" s="2">
        <v>32.500484</v>
      </c>
      <c r="E300" s="2">
        <v>530.00646099999994</v>
      </c>
      <c r="F300" s="2">
        <v>1945.7564050000001</v>
      </c>
      <c r="G300" s="2">
        <v>9.0371837304207432</v>
      </c>
      <c r="H300" s="2">
        <v>0.48782867651243911</v>
      </c>
      <c r="I300" s="2">
        <v>6.6810267120854014</v>
      </c>
      <c r="J300" s="2">
        <v>13.771112313774664</v>
      </c>
      <c r="K300" s="2">
        <v>14.286153288343876</v>
      </c>
      <c r="L300" s="2">
        <v>-23.175313791484104</v>
      </c>
      <c r="M300" s="2">
        <v>8.271768178712211</v>
      </c>
      <c r="N300" s="2">
        <v>16.65347580419099</v>
      </c>
      <c r="O300" s="2">
        <v>332.37915900000002</v>
      </c>
      <c r="P300" s="2">
        <v>63.409714999999998</v>
      </c>
      <c r="Q300" s="2">
        <v>199.0309</v>
      </c>
      <c r="R300" s="2">
        <v>69.938543999999993</v>
      </c>
      <c r="S300" s="2">
        <v>29.1104859827871</v>
      </c>
      <c r="T300" s="2">
        <v>117.078929877997</v>
      </c>
      <c r="U300" s="2">
        <v>167.88149455188901</v>
      </c>
      <c r="V300" s="2">
        <v>195.79694202304199</v>
      </c>
      <c r="W300" s="2">
        <v>182.58561871138099</v>
      </c>
      <c r="X300" s="2">
        <v>167.88149455188901</v>
      </c>
    </row>
    <row r="301" spans="1:24" x14ac:dyDescent="0.25">
      <c r="A301" s="5">
        <v>43716</v>
      </c>
      <c r="B301" s="2">
        <v>2039.4493791</v>
      </c>
      <c r="C301" s="2">
        <v>2475.9147196399999</v>
      </c>
      <c r="D301" s="2">
        <v>45.133155000000002</v>
      </c>
      <c r="E301" s="2">
        <v>724.93846799999994</v>
      </c>
      <c r="F301" s="2">
        <v>1331.2306599999999</v>
      </c>
      <c r="G301" s="2">
        <v>11.391519734176065</v>
      </c>
      <c r="H301" s="2">
        <v>0</v>
      </c>
      <c r="I301" s="2">
        <v>8.2655359175734979</v>
      </c>
      <c r="J301" s="2">
        <v>15.452647843853356</v>
      </c>
      <c r="K301" s="2">
        <v>12.434762691794964</v>
      </c>
      <c r="L301" s="2">
        <v>4.3836087512789597</v>
      </c>
      <c r="M301" s="2">
        <v>8.1248918241350392</v>
      </c>
      <c r="N301" s="2">
        <v>0.16312771110099464</v>
      </c>
      <c r="O301" s="2">
        <v>364.49399</v>
      </c>
      <c r="P301" s="2">
        <v>68.344622000000001</v>
      </c>
      <c r="Q301" s="2">
        <v>219.13659999999999</v>
      </c>
      <c r="R301" s="2">
        <v>77.012767999999994</v>
      </c>
      <c r="S301" s="2">
        <v>49.203872252355602</v>
      </c>
      <c r="T301" s="2">
        <v>171.30271478908199</v>
      </c>
      <c r="U301" s="2">
        <v>167.73690874911699</v>
      </c>
      <c r="V301" s="2">
        <v>198.197327069735</v>
      </c>
      <c r="W301" s="2">
        <v>183.143533506061</v>
      </c>
      <c r="X301" s="2">
        <v>167.73690874911699</v>
      </c>
    </row>
    <row r="302" spans="1:24" x14ac:dyDescent="0.25">
      <c r="A302" s="5">
        <v>43709</v>
      </c>
      <c r="B302" s="2">
        <v>3305.8897222000001</v>
      </c>
      <c r="C302" s="2">
        <v>4362.9615729999996</v>
      </c>
      <c r="D302" s="2">
        <v>67.496381</v>
      </c>
      <c r="E302" s="2">
        <v>892.24093200000004</v>
      </c>
      <c r="F302" s="2">
        <v>1710.9422669999999</v>
      </c>
      <c r="G302" s="2">
        <v>16.641636896802957</v>
      </c>
      <c r="H302" s="2">
        <v>0.20379973270360738</v>
      </c>
      <c r="I302" s="2">
        <v>18.336221315779955</v>
      </c>
      <c r="J302" s="2">
        <v>18.337659073535441</v>
      </c>
      <c r="K302" s="2">
        <v>17.688402846706211</v>
      </c>
      <c r="L302" s="2">
        <v>12.144105023903609</v>
      </c>
      <c r="M302" s="2">
        <v>16.430727365948147</v>
      </c>
      <c r="N302" s="2">
        <v>2.5778069890121866</v>
      </c>
      <c r="O302" s="2">
        <v>308.90952099999998</v>
      </c>
      <c r="P302" s="2">
        <v>79.472413000000003</v>
      </c>
      <c r="Q302" s="2">
        <v>174.99080000000001</v>
      </c>
      <c r="R302" s="2">
        <v>54.446308000000002</v>
      </c>
      <c r="S302" s="2">
        <v>37.711619124641203</v>
      </c>
      <c r="T302" s="2">
        <v>137.949214614081</v>
      </c>
      <c r="U302" s="2">
        <v>167.67407973386099</v>
      </c>
      <c r="V302" s="2">
        <v>195.28534988771</v>
      </c>
      <c r="W302" s="2">
        <v>183.17140013677201</v>
      </c>
      <c r="X302" s="2">
        <v>167.67407973386099</v>
      </c>
    </row>
    <row r="303" spans="1:24" x14ac:dyDescent="0.25">
      <c r="A303" s="5">
        <v>43702</v>
      </c>
      <c r="B303" s="2">
        <v>2968.3225140999998</v>
      </c>
      <c r="C303" s="2">
        <v>3300.4873278599998</v>
      </c>
      <c r="D303" s="2">
        <v>69.641345999999999</v>
      </c>
      <c r="E303" s="2">
        <v>460.06127600000002</v>
      </c>
      <c r="F303" s="2">
        <v>798.66258000000005</v>
      </c>
      <c r="G303" s="2">
        <v>12.160694546338323</v>
      </c>
      <c r="H303" s="2">
        <v>0</v>
      </c>
      <c r="I303" s="2">
        <v>6.4275440350607669</v>
      </c>
      <c r="J303" s="2">
        <v>18.449779033638706</v>
      </c>
      <c r="K303" s="2">
        <v>14.288597844360233</v>
      </c>
      <c r="L303" s="2">
        <v>3.0260121182818192</v>
      </c>
      <c r="M303" s="2">
        <v>1.6080424834143663</v>
      </c>
      <c r="N303" s="2">
        <v>5.9819180061187405</v>
      </c>
      <c r="O303" s="2">
        <v>339.66882700000002</v>
      </c>
      <c r="P303" s="2">
        <v>70.668405000000007</v>
      </c>
      <c r="Q303" s="2">
        <v>208.8015</v>
      </c>
      <c r="R303" s="2">
        <v>60.198922000000003</v>
      </c>
      <c r="S303" s="2">
        <v>30.046957965646101</v>
      </c>
      <c r="T303" s="2">
        <v>140.727280709659</v>
      </c>
      <c r="U303" s="2">
        <v>167.08143163227399</v>
      </c>
      <c r="V303" s="2">
        <v>195.23831379000299</v>
      </c>
      <c r="W303" s="2">
        <v>182.31881331134301</v>
      </c>
      <c r="X303" s="2">
        <v>167.08143163227399</v>
      </c>
    </row>
    <row r="304" spans="1:24" x14ac:dyDescent="0.25">
      <c r="A304" s="5">
        <v>43695</v>
      </c>
      <c r="B304" s="2">
        <v>2992.6987626</v>
      </c>
      <c r="C304" s="2">
        <v>3973.7830636399999</v>
      </c>
      <c r="D304" s="2">
        <v>8.0913599999999999</v>
      </c>
      <c r="E304" s="2">
        <v>688.27023899999995</v>
      </c>
      <c r="F304" s="2">
        <v>1283.7518669999999</v>
      </c>
      <c r="G304" s="2">
        <v>13.275941214381303</v>
      </c>
      <c r="H304" s="2">
        <v>5.7305129790000002</v>
      </c>
      <c r="I304" s="2">
        <v>13.480090542164167</v>
      </c>
      <c r="J304" s="2">
        <v>13.194824701574515</v>
      </c>
      <c r="K304" s="2">
        <v>15.869508583073268</v>
      </c>
      <c r="L304" s="2">
        <v>-0.95805423923085808</v>
      </c>
      <c r="M304" s="2">
        <v>9.1266855838356928</v>
      </c>
      <c r="N304" s="2">
        <v>8.9038008497325443</v>
      </c>
      <c r="O304" s="2">
        <v>291.43164999999999</v>
      </c>
      <c r="P304" s="2">
        <v>61.987696999999997</v>
      </c>
      <c r="Q304" s="2">
        <v>171.13480000000001</v>
      </c>
      <c r="R304" s="2">
        <v>58.309153000000002</v>
      </c>
      <c r="S304" s="2">
        <v>39.366418567139497</v>
      </c>
      <c r="T304" s="2">
        <v>165.33034630280099</v>
      </c>
      <c r="U304" s="2">
        <v>166.86461047578601</v>
      </c>
      <c r="V304" s="2">
        <v>195.087255034089</v>
      </c>
      <c r="W304" s="2">
        <v>182.27918155415799</v>
      </c>
      <c r="X304" s="2">
        <v>166.86461047578601</v>
      </c>
    </row>
    <row r="305" spans="1:24" x14ac:dyDescent="0.25">
      <c r="A305" s="5">
        <v>43688</v>
      </c>
      <c r="B305" s="2">
        <v>2692.1786566999999</v>
      </c>
      <c r="C305" s="2">
        <v>3403.5784785800001</v>
      </c>
      <c r="D305" s="2">
        <v>22.327929999999999</v>
      </c>
      <c r="E305" s="2">
        <v>869.55370700000003</v>
      </c>
      <c r="F305" s="2">
        <v>930.65971200000001</v>
      </c>
      <c r="G305" s="2">
        <v>19.017651456297465</v>
      </c>
      <c r="H305" s="2">
        <v>0</v>
      </c>
      <c r="I305" s="2">
        <v>22.825305938292711</v>
      </c>
      <c r="J305" s="2">
        <v>16.141214174561238</v>
      </c>
      <c r="K305" s="2">
        <v>22.969267758612823</v>
      </c>
      <c r="L305" s="2">
        <v>2.399518733328927</v>
      </c>
      <c r="M305" s="2">
        <v>1.8650452137865394</v>
      </c>
      <c r="N305" s="2">
        <v>16.165541498172779</v>
      </c>
      <c r="O305" s="2">
        <v>343.60372100000001</v>
      </c>
      <c r="P305" s="2">
        <v>63.509601000000004</v>
      </c>
      <c r="Q305" s="2">
        <v>207.1558</v>
      </c>
      <c r="R305" s="2">
        <v>72.938320000000004</v>
      </c>
      <c r="S305" s="2">
        <v>56.653241396273401</v>
      </c>
      <c r="T305" s="2">
        <v>206.95549649374701</v>
      </c>
      <c r="U305" s="2">
        <v>166.517980369665</v>
      </c>
      <c r="V305" s="2">
        <v>194.64708471948401</v>
      </c>
      <c r="W305" s="2">
        <v>182.193520547362</v>
      </c>
      <c r="X305" s="2">
        <v>166.517980369665</v>
      </c>
    </row>
    <row r="306" spans="1:24" x14ac:dyDescent="0.25">
      <c r="A306" s="5">
        <v>43681</v>
      </c>
      <c r="B306" s="2">
        <v>2759.7891</v>
      </c>
      <c r="C306" s="2">
        <v>3299.25997057</v>
      </c>
      <c r="D306" s="2">
        <v>61.907550999999998</v>
      </c>
      <c r="E306" s="2">
        <v>846.60485600000004</v>
      </c>
      <c r="F306" s="2">
        <v>1168.5663380000001</v>
      </c>
      <c r="G306" s="2">
        <v>26.212240260878502</v>
      </c>
      <c r="H306" s="2">
        <v>5.95743849677224</v>
      </c>
      <c r="I306" s="2">
        <v>40.491836685468101</v>
      </c>
      <c r="J306" s="2">
        <v>12.795481369155608</v>
      </c>
      <c r="K306" s="2">
        <v>36.302331121910008</v>
      </c>
      <c r="L306" s="2">
        <v>6.6547965146830421</v>
      </c>
      <c r="M306" s="2">
        <v>2.2957491224600997</v>
      </c>
      <c r="N306" s="2">
        <v>7.8218928962545797E-3</v>
      </c>
      <c r="O306" s="2">
        <v>388.89068099999997</v>
      </c>
      <c r="P306" s="2">
        <v>75.385140000000007</v>
      </c>
      <c r="Q306" s="2">
        <v>232.87639999999999</v>
      </c>
      <c r="R306" s="2">
        <v>80.629141000000004</v>
      </c>
      <c r="S306" s="2">
        <v>54.457088395320298</v>
      </c>
      <c r="T306" s="2">
        <v>186.35137291280401</v>
      </c>
      <c r="U306" s="2">
        <v>166.81537227163</v>
      </c>
      <c r="V306" s="2">
        <v>195.34863542995001</v>
      </c>
      <c r="W306" s="2">
        <v>182.45000616594601</v>
      </c>
      <c r="X306" s="2">
        <v>166.81537227163</v>
      </c>
    </row>
    <row r="307" spans="1:24" x14ac:dyDescent="0.25">
      <c r="A307" s="5">
        <v>43674</v>
      </c>
      <c r="B307" s="2">
        <v>2402.7255065999998</v>
      </c>
      <c r="C307" s="2">
        <v>3408.2358497499999</v>
      </c>
      <c r="D307" s="2">
        <v>93.239990000000006</v>
      </c>
      <c r="E307" s="2">
        <v>863.12096299999996</v>
      </c>
      <c r="F307" s="2">
        <v>798.36409400000002</v>
      </c>
      <c r="G307" s="2">
        <v>12.031737338098722</v>
      </c>
      <c r="H307" s="2">
        <v>0</v>
      </c>
      <c r="I307" s="2">
        <v>20.42165163152362</v>
      </c>
      <c r="J307" s="2">
        <v>10.831212456474553</v>
      </c>
      <c r="K307" s="2">
        <v>16.263090309964348</v>
      </c>
      <c r="L307" s="2">
        <v>-7.5068593648063944</v>
      </c>
      <c r="M307" s="2">
        <v>-14.915001006749595</v>
      </c>
      <c r="N307" s="2">
        <v>1.155693642366763</v>
      </c>
      <c r="O307" s="2">
        <v>374.46697499999999</v>
      </c>
      <c r="P307" s="2">
        <v>76.787063000000003</v>
      </c>
      <c r="Q307" s="2">
        <v>223.18219999999999</v>
      </c>
      <c r="R307" s="2">
        <v>74.497712000000007</v>
      </c>
      <c r="S307" s="2">
        <v>35.659938654401103</v>
      </c>
      <c r="T307" s="2">
        <v>143.10951851976299</v>
      </c>
      <c r="U307" s="2">
        <v>166.79897919467999</v>
      </c>
      <c r="V307" s="2">
        <v>195.15495766311699</v>
      </c>
      <c r="W307" s="2">
        <v>182.40812115085399</v>
      </c>
      <c r="X307" s="2">
        <v>166.79897919467999</v>
      </c>
    </row>
    <row r="308" spans="1:24" x14ac:dyDescent="0.25">
      <c r="A308" s="5">
        <v>43667</v>
      </c>
      <c r="B308" s="2">
        <v>1959.2151484000001</v>
      </c>
      <c r="C308" s="2">
        <v>2347.9187765699999</v>
      </c>
      <c r="D308" s="2">
        <v>98.323678000000001</v>
      </c>
      <c r="E308" s="2">
        <v>761.88664300000005</v>
      </c>
      <c r="F308" s="2">
        <v>1415.5215089999999</v>
      </c>
      <c r="G308" s="2">
        <v>18.207171912451205</v>
      </c>
      <c r="H308" s="2">
        <v>9.9822218694887912</v>
      </c>
      <c r="I308" s="2">
        <v>25.736943089225072</v>
      </c>
      <c r="J308" s="2">
        <v>17.989945860429437</v>
      </c>
      <c r="K308" s="2">
        <v>20.813466184949821</v>
      </c>
      <c r="L308" s="2">
        <v>2.898824633848188</v>
      </c>
      <c r="M308" s="2">
        <v>9.0125692479017978</v>
      </c>
      <c r="N308" s="2">
        <v>0.7430933102865791</v>
      </c>
      <c r="O308" s="2">
        <v>378.06909400000001</v>
      </c>
      <c r="P308" s="2">
        <v>70.515600000000006</v>
      </c>
      <c r="Q308" s="2">
        <v>236.24719999999999</v>
      </c>
      <c r="R308" s="2">
        <v>71.306293999999994</v>
      </c>
      <c r="S308" s="2">
        <v>34.133825369641301</v>
      </c>
      <c r="T308" s="2">
        <v>141.160278222134</v>
      </c>
      <c r="U308" s="2">
        <v>166.873597147944</v>
      </c>
      <c r="V308" s="2">
        <v>195.938562872706</v>
      </c>
      <c r="W308" s="2">
        <v>182.61138666723801</v>
      </c>
      <c r="X308" s="2">
        <v>166.873597147944</v>
      </c>
    </row>
    <row r="309" spans="1:24" x14ac:dyDescent="0.25">
      <c r="A309" s="5">
        <v>43660</v>
      </c>
      <c r="B309" s="2">
        <v>2885.4080684</v>
      </c>
      <c r="C309" s="2">
        <v>3303.0082422999999</v>
      </c>
      <c r="D309" s="2">
        <v>36.397039999999997</v>
      </c>
      <c r="E309" s="2">
        <v>732.61287800000002</v>
      </c>
      <c r="F309" s="2">
        <v>1058.0788239999999</v>
      </c>
      <c r="G309" s="2">
        <v>20.249851516232813</v>
      </c>
      <c r="H309" s="2">
        <v>0</v>
      </c>
      <c r="I309" s="2">
        <v>17.137233653021006</v>
      </c>
      <c r="J309" s="2">
        <v>23.798645685674714</v>
      </c>
      <c r="K309" s="2">
        <v>23.420607433934695</v>
      </c>
      <c r="L309" s="2">
        <v>2.8172003146180558</v>
      </c>
      <c r="M309" s="2">
        <v>6.4367849122440308</v>
      </c>
      <c r="N309" s="2">
        <v>1.1371722304728469</v>
      </c>
      <c r="O309" s="2">
        <v>408.75179700000001</v>
      </c>
      <c r="P309" s="2">
        <v>72.246080000000006</v>
      </c>
      <c r="Q309" s="2">
        <v>243.12289999999999</v>
      </c>
      <c r="R309" s="2">
        <v>93.382817000000003</v>
      </c>
      <c r="S309" s="2">
        <v>48.346581598245599</v>
      </c>
      <c r="T309" s="2">
        <v>184.45831470346701</v>
      </c>
      <c r="U309" s="2">
        <v>166.20624488423601</v>
      </c>
      <c r="V309" s="2">
        <v>195.81583701666199</v>
      </c>
      <c r="W309" s="2">
        <v>182.322741784589</v>
      </c>
      <c r="X309" s="2">
        <v>166.20624488423601</v>
      </c>
    </row>
    <row r="310" spans="1:24" x14ac:dyDescent="0.25">
      <c r="A310" s="5">
        <v>43653</v>
      </c>
      <c r="B310" s="2">
        <v>2578.7262644000002</v>
      </c>
      <c r="C310" s="2">
        <v>3170.17984824</v>
      </c>
      <c r="D310" s="2">
        <v>54.101019999999998</v>
      </c>
      <c r="E310" s="2">
        <v>1117.8800570000001</v>
      </c>
      <c r="F310" s="2">
        <v>1372.804048</v>
      </c>
      <c r="G310" s="2">
        <v>22.091104628645731</v>
      </c>
      <c r="H310" s="2">
        <v>0</v>
      </c>
      <c r="I310" s="2">
        <v>22.420848599926309</v>
      </c>
      <c r="J310" s="2">
        <v>22.423521662941297</v>
      </c>
      <c r="K310" s="2">
        <v>24.717146564630905</v>
      </c>
      <c r="L310" s="2">
        <v>4.2092902572724329</v>
      </c>
      <c r="M310" s="2">
        <v>9.4431213082071572</v>
      </c>
      <c r="N310" s="2">
        <v>163.40911197376411</v>
      </c>
      <c r="O310" s="2">
        <v>396.06332500000002</v>
      </c>
      <c r="P310" s="2">
        <v>67.510739000000001</v>
      </c>
      <c r="Q310" s="2">
        <v>258.7457</v>
      </c>
      <c r="R310" s="2">
        <v>69.806886000000006</v>
      </c>
      <c r="S310" s="2">
        <v>79.775040417529596</v>
      </c>
      <c r="T310" s="2">
        <v>278.268438715716</v>
      </c>
      <c r="U310" s="2">
        <v>165.90168519771299</v>
      </c>
      <c r="V310" s="2">
        <v>195.79327121251899</v>
      </c>
      <c r="W310" s="2">
        <v>181.99497745172599</v>
      </c>
      <c r="X310" s="2">
        <v>165.90168519771299</v>
      </c>
    </row>
    <row r="311" spans="1:24" x14ac:dyDescent="0.25">
      <c r="A311" s="5">
        <v>43646</v>
      </c>
      <c r="B311" s="2">
        <v>2692.1728377999998</v>
      </c>
      <c r="C311" s="2">
        <v>3446.7890179699998</v>
      </c>
      <c r="D311" s="2">
        <v>94.997648999999996</v>
      </c>
      <c r="E311" s="2">
        <v>1095.7582910000001</v>
      </c>
      <c r="F311" s="2">
        <v>1281.400353</v>
      </c>
      <c r="G311" s="2">
        <v>21.066270227126633</v>
      </c>
      <c r="H311" s="2">
        <v>29.565819823754747</v>
      </c>
      <c r="I311" s="2">
        <v>18.961086196346795</v>
      </c>
      <c r="J311" s="2">
        <v>17.488203994138516</v>
      </c>
      <c r="K311" s="2">
        <v>23.610722716805949</v>
      </c>
      <c r="L311" s="2">
        <v>0.51218028016505524</v>
      </c>
      <c r="M311" s="2">
        <v>5.5806374865132087</v>
      </c>
      <c r="N311" s="2">
        <v>27.105376980657223</v>
      </c>
      <c r="O311" s="2">
        <v>511.94367599999998</v>
      </c>
      <c r="P311" s="2">
        <v>119.82109800000001</v>
      </c>
      <c r="Q311" s="2">
        <v>308.31900000000002</v>
      </c>
      <c r="R311" s="2">
        <v>83.803578000000002</v>
      </c>
      <c r="S311" s="2">
        <v>50.773635027063698</v>
      </c>
      <c r="T311" s="2">
        <v>174.897506638355</v>
      </c>
      <c r="U311" s="2">
        <v>165.793358443914</v>
      </c>
      <c r="V311" s="2">
        <v>195.205479085007</v>
      </c>
      <c r="W311" s="2">
        <v>182.16644951045399</v>
      </c>
      <c r="X311" s="2">
        <v>165.793358443914</v>
      </c>
    </row>
    <row r="312" spans="1:24" x14ac:dyDescent="0.25">
      <c r="A312" s="5">
        <v>43639</v>
      </c>
      <c r="B312" s="2">
        <v>1997.0464669999999</v>
      </c>
      <c r="C312" s="2">
        <v>2709.5820547399999</v>
      </c>
      <c r="D312" s="2">
        <v>59.741321999999997</v>
      </c>
      <c r="E312" s="2">
        <v>886.05821000000003</v>
      </c>
      <c r="F312" s="2">
        <v>1214.2294870000001</v>
      </c>
      <c r="G312" s="2">
        <v>31.92631463010342</v>
      </c>
      <c r="H312" s="2">
        <v>16.748615248417853</v>
      </c>
      <c r="I312" s="2">
        <v>36.873600385116049</v>
      </c>
      <c r="J312" s="2">
        <v>31.864458025853903</v>
      </c>
      <c r="K312" s="2">
        <v>37.653784463320022</v>
      </c>
      <c r="L312" s="2">
        <v>-8.0040885044460826</v>
      </c>
      <c r="M312" s="2">
        <v>8.1635973220185516</v>
      </c>
      <c r="N312" s="2">
        <v>2.6158640926044647</v>
      </c>
      <c r="O312" s="2">
        <v>413.99839700000001</v>
      </c>
      <c r="P312" s="2">
        <v>87.463312000000002</v>
      </c>
      <c r="Q312" s="2">
        <v>248.96080000000001</v>
      </c>
      <c r="R312" s="2">
        <v>77.574285000000003</v>
      </c>
      <c r="S312" s="2">
        <v>65.049121116830804</v>
      </c>
      <c r="T312" s="2">
        <v>185.68027803266699</v>
      </c>
      <c r="U312" s="2">
        <v>165.671219870958</v>
      </c>
      <c r="V312" s="2">
        <v>194.96661937529001</v>
      </c>
      <c r="W312" s="2">
        <v>182.07324049938401</v>
      </c>
      <c r="X312" s="2">
        <v>165.671219870958</v>
      </c>
    </row>
    <row r="313" spans="1:24" x14ac:dyDescent="0.25">
      <c r="A313" s="5">
        <v>43632</v>
      </c>
      <c r="B313" s="2">
        <v>2524.8740271000001</v>
      </c>
      <c r="C313" s="2">
        <v>2891.1953269300002</v>
      </c>
      <c r="D313" s="2">
        <v>112.364885</v>
      </c>
      <c r="E313" s="2">
        <v>1117.937553</v>
      </c>
      <c r="F313" s="2">
        <v>1563.6125770000001</v>
      </c>
      <c r="G313" s="2">
        <v>27.905515796794486</v>
      </c>
      <c r="H313" s="2">
        <v>29.575627920811336</v>
      </c>
      <c r="I313" s="2">
        <v>39.032536052663033</v>
      </c>
      <c r="J313" s="2">
        <v>19.16707733271593</v>
      </c>
      <c r="K313" s="2">
        <v>30.271342514560864</v>
      </c>
      <c r="L313" s="2">
        <v>2.0363010727115451</v>
      </c>
      <c r="M313" s="2">
        <v>22.644390236737792</v>
      </c>
      <c r="N313" s="2">
        <v>6.6412831369815333</v>
      </c>
      <c r="O313" s="2">
        <v>363.29597100000001</v>
      </c>
      <c r="P313" s="2">
        <v>88.409715000000006</v>
      </c>
      <c r="Q313" s="2">
        <v>204.6962</v>
      </c>
      <c r="R313" s="2">
        <v>70.190055999999998</v>
      </c>
      <c r="S313" s="2">
        <v>76.483904082894995</v>
      </c>
      <c r="T313" s="2">
        <v>212.518089342774</v>
      </c>
      <c r="U313" s="2">
        <v>165.66957241068201</v>
      </c>
      <c r="V313" s="2">
        <v>194.83061204134</v>
      </c>
      <c r="W313" s="2">
        <v>182.00496607291399</v>
      </c>
      <c r="X313" s="2">
        <v>165.66957241068201</v>
      </c>
    </row>
    <row r="314" spans="1:24" x14ac:dyDescent="0.25">
      <c r="A314" s="5">
        <v>43625</v>
      </c>
      <c r="B314" s="2">
        <v>2677.9917521000002</v>
      </c>
      <c r="C314" s="2">
        <v>3880.2334356299998</v>
      </c>
      <c r="D314" s="2">
        <v>11.02582</v>
      </c>
      <c r="E314" s="2">
        <v>433.02053699999999</v>
      </c>
      <c r="F314" s="2">
        <v>925.34167400000001</v>
      </c>
      <c r="G314" s="2">
        <v>27.286389780833034</v>
      </c>
      <c r="H314" s="2">
        <v>36.119694802098238</v>
      </c>
      <c r="I314" s="2">
        <v>32.036711703187713</v>
      </c>
      <c r="J314" s="2">
        <v>22.119737041170414</v>
      </c>
      <c r="K314" s="2">
        <v>31.354033004119213</v>
      </c>
      <c r="L314" s="2">
        <v>7.1906926522940502</v>
      </c>
      <c r="M314" s="2">
        <v>13.466677001589073</v>
      </c>
      <c r="N314" s="2">
        <v>17.015397382249933</v>
      </c>
      <c r="O314" s="2">
        <v>292.54382399999997</v>
      </c>
      <c r="P314" s="2">
        <v>75.607912999999996</v>
      </c>
      <c r="Q314" s="2">
        <v>157.6294</v>
      </c>
      <c r="R314" s="2">
        <v>59.306511</v>
      </c>
      <c r="S314" s="2">
        <v>96.184466764820201</v>
      </c>
      <c r="T314" s="2">
        <v>248.20897089786001</v>
      </c>
      <c r="U314" s="2">
        <v>165.57253511538099</v>
      </c>
      <c r="V314" s="2">
        <v>194.74267064960199</v>
      </c>
      <c r="W314" s="2">
        <v>181.88652750273999</v>
      </c>
      <c r="X314" s="2">
        <v>165.57253511538099</v>
      </c>
    </row>
    <row r="315" spans="1:24" x14ac:dyDescent="0.25">
      <c r="A315" s="5">
        <v>43618</v>
      </c>
      <c r="B315" s="2">
        <v>2718.622703</v>
      </c>
      <c r="C315" s="2">
        <v>3410.7499912200001</v>
      </c>
      <c r="D315" s="2">
        <v>101.30831000000001</v>
      </c>
      <c r="E315" s="2">
        <v>1163.7397129999999</v>
      </c>
      <c r="F315" s="2">
        <v>1545.0662910000001</v>
      </c>
      <c r="G315" s="2">
        <v>24.806736203379174</v>
      </c>
      <c r="H315" s="2">
        <v>5.2965708645933054</v>
      </c>
      <c r="I315" s="2">
        <v>32.738378770355084</v>
      </c>
      <c r="J315" s="2">
        <v>20.373455782910106</v>
      </c>
      <c r="K315" s="2">
        <v>28.181562788021306</v>
      </c>
      <c r="L315" s="2">
        <v>8.9343854506862037</v>
      </c>
      <c r="M315" s="2">
        <v>16.269183714449156</v>
      </c>
      <c r="N315" s="2">
        <v>2.1739997527638444</v>
      </c>
      <c r="O315" s="2">
        <v>332.65069299999999</v>
      </c>
      <c r="P315" s="2">
        <v>83.650829000000002</v>
      </c>
      <c r="Q315" s="2">
        <v>175.4359</v>
      </c>
      <c r="R315" s="2">
        <v>73.563963999999999</v>
      </c>
      <c r="S315" s="2">
        <v>90.692790530892495</v>
      </c>
      <c r="T315" s="2">
        <v>233.75854859480799</v>
      </c>
      <c r="U315" s="2">
        <v>165.539024318401</v>
      </c>
      <c r="V315" s="2">
        <v>194.87150606194001</v>
      </c>
      <c r="W315" s="2">
        <v>181.91418736318201</v>
      </c>
      <c r="X315" s="2">
        <v>165.539024318401</v>
      </c>
    </row>
    <row r="316" spans="1:24" x14ac:dyDescent="0.25">
      <c r="A316" s="5">
        <v>43611</v>
      </c>
      <c r="B316" s="2">
        <v>2889.6069667000002</v>
      </c>
      <c r="C316" s="2">
        <v>3422.2206390199999</v>
      </c>
      <c r="D316" s="2">
        <v>46.945689999999999</v>
      </c>
      <c r="E316" s="2">
        <v>785.74086899999998</v>
      </c>
      <c r="F316" s="2">
        <v>1386.4304480000001</v>
      </c>
      <c r="G316" s="2">
        <v>20.999540675835654</v>
      </c>
      <c r="H316" s="2">
        <v>0</v>
      </c>
      <c r="I316" s="2">
        <v>18.799844304852865</v>
      </c>
      <c r="J316" s="2">
        <v>23.291047883041205</v>
      </c>
      <c r="K316" s="2">
        <v>24.521255425366871</v>
      </c>
      <c r="L316" s="2">
        <v>4.2357546886164581</v>
      </c>
      <c r="M316" s="2">
        <v>11.66505708283232</v>
      </c>
      <c r="N316" s="2">
        <v>0.11353067266633228</v>
      </c>
      <c r="O316" s="2">
        <v>318.88183800000002</v>
      </c>
      <c r="P316" s="2">
        <v>86.869804000000002</v>
      </c>
      <c r="Q316" s="2">
        <v>175.18879999999999</v>
      </c>
      <c r="R316" s="2">
        <v>56.823233999999999</v>
      </c>
      <c r="S316" s="2">
        <v>66.976099040850301</v>
      </c>
      <c r="T316" s="2">
        <v>187.53321466913999</v>
      </c>
      <c r="U316" s="2">
        <v>164.87828744173601</v>
      </c>
      <c r="V316" s="2">
        <v>194.88837735474399</v>
      </c>
      <c r="W316" s="2">
        <v>181.39884068779401</v>
      </c>
      <c r="X316" s="2">
        <v>164.87828744173601</v>
      </c>
    </row>
    <row r="317" spans="1:24" x14ac:dyDescent="0.25">
      <c r="A317" s="5">
        <v>43604</v>
      </c>
      <c r="B317" s="2">
        <v>2679.8138253000002</v>
      </c>
      <c r="C317" s="2">
        <v>3774.99930589</v>
      </c>
      <c r="D317" s="2">
        <v>41.962940000000003</v>
      </c>
      <c r="E317" s="2">
        <v>771.13424999999995</v>
      </c>
      <c r="F317" s="2">
        <v>1108.467954</v>
      </c>
      <c r="G317" s="2">
        <v>25.213607555767204</v>
      </c>
      <c r="H317" s="2">
        <v>27.495177850259267</v>
      </c>
      <c r="I317" s="2">
        <v>19.116759190032635</v>
      </c>
      <c r="J317" s="2">
        <v>32.166647058105966</v>
      </c>
      <c r="K317" s="2">
        <v>26.511283987787422</v>
      </c>
      <c r="L317" s="2">
        <v>3.7487077527035093</v>
      </c>
      <c r="M317" s="2">
        <v>22.848065729447246</v>
      </c>
      <c r="N317" s="2">
        <v>20.891558570967746</v>
      </c>
      <c r="O317" s="2">
        <v>366.40448300000003</v>
      </c>
      <c r="P317" s="2">
        <v>91.186138</v>
      </c>
      <c r="Q317" s="2">
        <v>173.04929999999999</v>
      </c>
      <c r="R317" s="2">
        <v>102.169045</v>
      </c>
      <c r="S317" s="2">
        <v>64.702638726157602</v>
      </c>
      <c r="T317" s="2">
        <v>192.30731504239299</v>
      </c>
      <c r="U317" s="2">
        <v>164.827735053889</v>
      </c>
      <c r="V317" s="2">
        <v>194.09886334737899</v>
      </c>
      <c r="W317" s="2">
        <v>181.502568256686</v>
      </c>
      <c r="X317" s="2">
        <v>164.827735053889</v>
      </c>
    </row>
    <row r="318" spans="1:24" x14ac:dyDescent="0.25">
      <c r="A318" s="5">
        <v>43597</v>
      </c>
      <c r="B318" s="2">
        <v>2716.7897862999998</v>
      </c>
      <c r="C318" s="2">
        <v>3015.2846467600002</v>
      </c>
      <c r="D318" s="2">
        <v>68.711898000000005</v>
      </c>
      <c r="E318" s="2">
        <v>820.67309699999998</v>
      </c>
      <c r="F318" s="2">
        <v>1651.932933</v>
      </c>
      <c r="G318" s="2">
        <v>24.837191999548619</v>
      </c>
      <c r="H318" s="2">
        <v>2.2069808501969308</v>
      </c>
      <c r="I318" s="2">
        <v>28.550958290976954</v>
      </c>
      <c r="J318" s="2">
        <v>23.719911039128821</v>
      </c>
      <c r="K318" s="2">
        <v>30.649206952406892</v>
      </c>
      <c r="L318" s="2">
        <v>2.5703602298589452</v>
      </c>
      <c r="M318" s="2">
        <v>5.0711642979941995</v>
      </c>
      <c r="N318" s="2">
        <v>-0.84823160425836597</v>
      </c>
      <c r="O318" s="2">
        <v>321.232686</v>
      </c>
      <c r="P318" s="2">
        <v>81.966824000000003</v>
      </c>
      <c r="Q318" s="2">
        <v>128.5985</v>
      </c>
      <c r="R318" s="2">
        <v>110.667362</v>
      </c>
      <c r="S318" s="2">
        <v>94.208185368559896</v>
      </c>
      <c r="T318" s="2">
        <v>250.457137660672</v>
      </c>
      <c r="U318" s="2">
        <v>164.84163640717401</v>
      </c>
      <c r="V318" s="2">
        <v>193.501065628806</v>
      </c>
      <c r="W318" s="2">
        <v>181.46148044649499</v>
      </c>
      <c r="X318" s="2">
        <v>164.84163640717401</v>
      </c>
    </row>
    <row r="319" spans="1:24" x14ac:dyDescent="0.25">
      <c r="A319" s="5">
        <v>43590</v>
      </c>
      <c r="B319" s="2">
        <v>2734.4392530999999</v>
      </c>
      <c r="C319" s="2">
        <v>4365610.0644560996</v>
      </c>
      <c r="D319" s="2">
        <v>28.398353</v>
      </c>
      <c r="E319" s="2">
        <v>518.45045600000003</v>
      </c>
      <c r="F319" s="2">
        <v>692.69858699999997</v>
      </c>
      <c r="G319" s="2">
        <v>31.795228559748718</v>
      </c>
      <c r="H319" s="2">
        <v>0</v>
      </c>
      <c r="I319" s="2">
        <v>41.978457370294706</v>
      </c>
      <c r="J319" s="2">
        <v>21.975569420787018</v>
      </c>
      <c r="K319" s="2">
        <v>36.522840488670347</v>
      </c>
      <c r="L319" s="2">
        <v>11.76874251734441</v>
      </c>
      <c r="M319" s="2">
        <v>15.739667970782378</v>
      </c>
      <c r="N319" s="2">
        <v>12.038136965733818</v>
      </c>
      <c r="O319" s="2">
        <v>195.80928700000001</v>
      </c>
      <c r="P319" s="2">
        <v>56.210126000000002</v>
      </c>
      <c r="Q319" s="2">
        <v>88.491900000000001</v>
      </c>
      <c r="R319" s="2">
        <v>51.107261000000001</v>
      </c>
      <c r="S319" s="2">
        <v>105.17708095662501</v>
      </c>
      <c r="T319" s="2">
        <v>224.217153779775</v>
      </c>
      <c r="U319" s="2">
        <v>164.764439972974</v>
      </c>
      <c r="V319" s="2">
        <v>194.64746626316901</v>
      </c>
      <c r="W319" s="2">
        <v>181.37214305111101</v>
      </c>
      <c r="X319" s="2">
        <v>164.764439972974</v>
      </c>
    </row>
    <row r="320" spans="1:24" x14ac:dyDescent="0.25">
      <c r="A320" s="5">
        <v>43583</v>
      </c>
      <c r="B320" s="2">
        <v>2572.8504554000001</v>
      </c>
      <c r="C320" s="2">
        <v>3384.2089188899999</v>
      </c>
      <c r="D320" s="2">
        <v>31.719128999999999</v>
      </c>
      <c r="E320" s="2">
        <v>979.25216</v>
      </c>
      <c r="F320" s="2">
        <v>1027.7142240000001</v>
      </c>
      <c r="G320" s="2">
        <v>30.393323807728311</v>
      </c>
      <c r="H320" s="2">
        <v>13.527571283489413</v>
      </c>
      <c r="I320" s="2">
        <v>35.536256426144341</v>
      </c>
      <c r="J320" s="2">
        <v>23.389442072164055</v>
      </c>
      <c r="K320" s="2">
        <v>34.424307975282169</v>
      </c>
      <c r="L320" s="2">
        <v>4.9134233756768246</v>
      </c>
      <c r="M320" s="2">
        <v>13.408680885514908</v>
      </c>
      <c r="N320" s="2">
        <v>-3.2961759635111854</v>
      </c>
      <c r="O320" s="2">
        <v>297.62853100000001</v>
      </c>
      <c r="P320" s="2">
        <v>98.724513999999999</v>
      </c>
      <c r="Q320" s="2">
        <v>113.63979999999999</v>
      </c>
      <c r="R320" s="2">
        <v>85.264217000000002</v>
      </c>
      <c r="S320" s="2">
        <v>72.262989933024798</v>
      </c>
      <c r="T320" s="2">
        <v>169.82342063540599</v>
      </c>
      <c r="U320" s="2">
        <v>164.902142900916</v>
      </c>
      <c r="V320" s="2">
        <v>193.354881841354</v>
      </c>
      <c r="W320" s="2">
        <v>181.36749229635399</v>
      </c>
      <c r="X320" s="2">
        <v>164.902142900916</v>
      </c>
    </row>
    <row r="321" spans="1:24" x14ac:dyDescent="0.25">
      <c r="A321" s="5">
        <v>43576</v>
      </c>
      <c r="B321" s="2">
        <v>2100.7411794999998</v>
      </c>
      <c r="C321" s="2">
        <v>3214.21928953</v>
      </c>
      <c r="D321" s="2">
        <v>13.206168</v>
      </c>
      <c r="E321" s="2">
        <v>782.60992699999997</v>
      </c>
      <c r="F321" s="2">
        <v>1125.557667</v>
      </c>
      <c r="G321" s="2">
        <v>28.638549185049719</v>
      </c>
      <c r="H321" s="2">
        <v>10.159482255491524</v>
      </c>
      <c r="I321" s="2">
        <v>32.15279121916258</v>
      </c>
      <c r="J321" s="2">
        <v>27.465802786323575</v>
      </c>
      <c r="K321" s="2">
        <v>32.653818489092679</v>
      </c>
      <c r="L321" s="2">
        <v>4.7726935534430099</v>
      </c>
      <c r="M321" s="2">
        <v>12.336285071328767</v>
      </c>
      <c r="N321" s="2">
        <v>-15.32687917140756</v>
      </c>
      <c r="O321" s="2">
        <v>273.43330600000002</v>
      </c>
      <c r="P321" s="2">
        <v>92.053714999999997</v>
      </c>
      <c r="Q321" s="2">
        <v>114.01990000000001</v>
      </c>
      <c r="R321" s="2">
        <v>67.359690999999998</v>
      </c>
      <c r="S321" s="2">
        <v>93.926903459748402</v>
      </c>
      <c r="T321" s="2">
        <v>209.85004350501401</v>
      </c>
      <c r="U321" s="2">
        <v>164.68177257212599</v>
      </c>
      <c r="V321" s="2">
        <v>193.565834620554</v>
      </c>
      <c r="W321" s="2">
        <v>180.79350139664299</v>
      </c>
      <c r="X321" s="2">
        <v>164.68177257212599</v>
      </c>
    </row>
    <row r="322" spans="1:24" x14ac:dyDescent="0.25">
      <c r="A322" s="5">
        <v>43569</v>
      </c>
      <c r="B322" s="2">
        <v>2698.170764</v>
      </c>
      <c r="C322" s="2">
        <v>3726.6110747799999</v>
      </c>
      <c r="D322" s="2">
        <v>27.264845999999999</v>
      </c>
      <c r="E322" s="2">
        <v>821.47925399999997</v>
      </c>
      <c r="F322" s="2">
        <v>956.50189499999999</v>
      </c>
      <c r="G322" s="2">
        <v>23.86413128782733</v>
      </c>
      <c r="H322" s="2">
        <v>0</v>
      </c>
      <c r="I322" s="2">
        <v>24.677287317418642</v>
      </c>
      <c r="J322" s="2">
        <v>22.591626940630317</v>
      </c>
      <c r="K322" s="2">
        <v>24.275909367509922</v>
      </c>
      <c r="L322" s="2">
        <v>3.0412445097764733</v>
      </c>
      <c r="M322" s="2">
        <v>32.546632635295758</v>
      </c>
      <c r="N322" s="2">
        <v>22.262682655913451</v>
      </c>
      <c r="O322" s="2">
        <v>302.11148200000002</v>
      </c>
      <c r="P322" s="2">
        <v>90.205761999999993</v>
      </c>
      <c r="Q322" s="2">
        <v>142.72</v>
      </c>
      <c r="R322" s="2">
        <v>69.185720000000003</v>
      </c>
      <c r="S322" s="2">
        <v>65.268012059295401</v>
      </c>
      <c r="T322" s="2">
        <v>189.79282573656701</v>
      </c>
      <c r="U322" s="2">
        <v>164.666784539064</v>
      </c>
      <c r="V322" s="2">
        <v>197.46716196728801</v>
      </c>
      <c r="W322" s="2">
        <v>180.26229544876301</v>
      </c>
      <c r="X322" s="2">
        <v>164.666784539064</v>
      </c>
    </row>
    <row r="323" spans="1:24" x14ac:dyDescent="0.25">
      <c r="A323" s="5">
        <v>43562</v>
      </c>
      <c r="B323" s="2">
        <v>2391.5875571000001</v>
      </c>
      <c r="C323" s="2">
        <v>3096.3559987899998</v>
      </c>
      <c r="D323" s="2">
        <v>136.28334799999999</v>
      </c>
      <c r="E323" s="2">
        <v>477.97906399999999</v>
      </c>
      <c r="F323" s="2">
        <v>961.08817199999999</v>
      </c>
      <c r="G323" s="2">
        <v>22.842314906147006</v>
      </c>
      <c r="H323" s="2">
        <v>31.453230092864814</v>
      </c>
      <c r="I323" s="2">
        <v>24.93423068635888</v>
      </c>
      <c r="J323" s="2">
        <v>16.211151407181116</v>
      </c>
      <c r="K323" s="2">
        <v>25.315310312290261</v>
      </c>
      <c r="L323" s="2">
        <v>2.2858324753930717</v>
      </c>
      <c r="M323" s="2">
        <v>23.545814188910317</v>
      </c>
      <c r="N323" s="2">
        <v>18.846780345560941</v>
      </c>
      <c r="O323" s="2">
        <v>236.13504</v>
      </c>
      <c r="P323" s="2">
        <v>61.208404000000002</v>
      </c>
      <c r="Q323" s="2">
        <v>117.5617</v>
      </c>
      <c r="R323" s="2">
        <v>57.364936</v>
      </c>
      <c r="S323" s="2">
        <v>86.416295990914705</v>
      </c>
      <c r="T323" s="2">
        <v>216.67380327631699</v>
      </c>
      <c r="U323" s="2">
        <v>164.223774939213</v>
      </c>
      <c r="V323" s="2">
        <v>196.155940617087</v>
      </c>
      <c r="W323" s="2">
        <v>180.08086209384501</v>
      </c>
      <c r="X323" s="2">
        <v>164.223774939213</v>
      </c>
    </row>
    <row r="324" spans="1:24" x14ac:dyDescent="0.25">
      <c r="A324" s="5">
        <v>43555</v>
      </c>
      <c r="B324" s="2">
        <v>2796.7058421000002</v>
      </c>
      <c r="C324" s="2">
        <v>3142.0061382700001</v>
      </c>
      <c r="D324" s="2">
        <v>26.815339999999999</v>
      </c>
      <c r="E324" s="2">
        <v>921.45499900000004</v>
      </c>
      <c r="F324" s="2">
        <v>1020.637033</v>
      </c>
      <c r="G324" s="2">
        <v>25.961535413852214</v>
      </c>
      <c r="H324" s="2">
        <v>0</v>
      </c>
      <c r="I324" s="2">
        <v>25.446255815664156</v>
      </c>
      <c r="J324" s="2">
        <v>29.52014758057917</v>
      </c>
      <c r="K324" s="2">
        <v>30.256140687161917</v>
      </c>
      <c r="L324" s="2">
        <v>13.202489746931555</v>
      </c>
      <c r="M324" s="2">
        <v>9.8706287581744157</v>
      </c>
      <c r="N324" s="2">
        <v>17.269330199083978</v>
      </c>
      <c r="O324" s="2">
        <v>370.35297600000001</v>
      </c>
      <c r="P324" s="2">
        <v>117.682177</v>
      </c>
      <c r="Q324" s="2">
        <v>174.5214</v>
      </c>
      <c r="R324" s="2">
        <v>78.149399000000003</v>
      </c>
      <c r="S324" s="2">
        <v>61.716721245326802</v>
      </c>
      <c r="T324" s="2">
        <v>163.294555969627</v>
      </c>
      <c r="U324" s="2">
        <v>164.04468325588101</v>
      </c>
      <c r="V324" s="2">
        <v>195.545896976443</v>
      </c>
      <c r="W324" s="2">
        <v>180.025602552794</v>
      </c>
      <c r="X324" s="2">
        <v>164.04468325588101</v>
      </c>
    </row>
    <row r="325" spans="1:24" x14ac:dyDescent="0.25">
      <c r="A325" s="5">
        <v>43548</v>
      </c>
      <c r="B325" s="2">
        <v>2082.7603499000002</v>
      </c>
      <c r="C325" s="2">
        <v>2448.8812681099998</v>
      </c>
      <c r="D325" s="2">
        <v>31.664280000000002</v>
      </c>
      <c r="E325" s="2">
        <v>661.97380799999996</v>
      </c>
      <c r="F325" s="2">
        <v>597.98720800000001</v>
      </c>
      <c r="G325" s="2">
        <v>25.035465289676345</v>
      </c>
      <c r="H325" s="2">
        <v>0</v>
      </c>
      <c r="I325" s="2">
        <v>41.011027533212896</v>
      </c>
      <c r="J325" s="2">
        <v>13.704297935240653</v>
      </c>
      <c r="K325" s="2">
        <v>34.754066954046102</v>
      </c>
      <c r="L325" s="2">
        <v>0.76195771719982619</v>
      </c>
      <c r="M325" s="2">
        <v>13.113824341609181</v>
      </c>
      <c r="N325" s="2">
        <v>0</v>
      </c>
      <c r="O325" s="2">
        <v>353.21911599999999</v>
      </c>
      <c r="P325" s="2">
        <v>118.753778</v>
      </c>
      <c r="Q325" s="2">
        <v>156.18190000000001</v>
      </c>
      <c r="R325" s="2">
        <v>78.283438000000004</v>
      </c>
      <c r="S325" s="2">
        <v>79.339768795886201</v>
      </c>
      <c r="T325" s="2">
        <v>198.60961234704101</v>
      </c>
      <c r="U325" s="2">
        <v>164.060528912769</v>
      </c>
      <c r="V325" s="2">
        <v>194.85266342228201</v>
      </c>
      <c r="W325" s="2">
        <v>180.07291533863699</v>
      </c>
      <c r="X325" s="2">
        <v>164.060528912769</v>
      </c>
    </row>
    <row r="326" spans="1:24" x14ac:dyDescent="0.25">
      <c r="A326" s="5">
        <v>43541</v>
      </c>
      <c r="B326" s="2">
        <v>2031.3364756999999</v>
      </c>
      <c r="C326" s="2">
        <v>2670.59838317</v>
      </c>
      <c r="D326" s="2">
        <v>17.324249999999999</v>
      </c>
      <c r="E326" s="2">
        <v>179.520115</v>
      </c>
      <c r="F326" s="2">
        <v>390.78236099999998</v>
      </c>
      <c r="G326" s="2">
        <v>22.934305090006664</v>
      </c>
      <c r="H326" s="2">
        <v>0</v>
      </c>
      <c r="I326" s="2">
        <v>26.905400058587002</v>
      </c>
      <c r="J326" s="2">
        <v>19.946445156974455</v>
      </c>
      <c r="K326" s="2">
        <v>27.346527484357271</v>
      </c>
      <c r="L326" s="2">
        <v>0.74423405394722508</v>
      </c>
      <c r="M326" s="2">
        <v>13.638146966636132</v>
      </c>
      <c r="N326" s="2">
        <v>14.148724352074915</v>
      </c>
      <c r="O326" s="2">
        <v>268.31930899999998</v>
      </c>
      <c r="P326" s="2">
        <v>72.556994000000003</v>
      </c>
      <c r="Q326" s="2">
        <v>127.1495</v>
      </c>
      <c r="R326" s="2">
        <v>68.612814999999998</v>
      </c>
      <c r="S326" s="2">
        <v>81.283990647167698</v>
      </c>
      <c r="T326" s="2">
        <v>199.93364773474801</v>
      </c>
      <c r="U326" s="2">
        <v>164.02274532856001</v>
      </c>
      <c r="V326" s="2">
        <v>194.508460806567</v>
      </c>
      <c r="W326" s="2">
        <v>179.99234793228001</v>
      </c>
      <c r="X326" s="2">
        <v>164.02274532856001</v>
      </c>
    </row>
    <row r="327" spans="1:24" x14ac:dyDescent="0.25">
      <c r="A327" s="5">
        <v>43534</v>
      </c>
      <c r="B327" s="2">
        <v>2319.5519238000002</v>
      </c>
      <c r="C327" s="2">
        <v>3396.1467044699998</v>
      </c>
      <c r="D327" s="2">
        <v>11.716792</v>
      </c>
      <c r="E327" s="2">
        <v>457.50470899999999</v>
      </c>
      <c r="F327" s="2">
        <v>914.84596699999997</v>
      </c>
      <c r="G327" s="2">
        <v>20.737408930847703</v>
      </c>
      <c r="H327" s="2">
        <v>0</v>
      </c>
      <c r="I327" s="2">
        <v>27.744272242370695</v>
      </c>
      <c r="J327" s="2">
        <v>14.156415992480635</v>
      </c>
      <c r="K327" s="2">
        <v>25.063378334065025</v>
      </c>
      <c r="L327" s="2">
        <v>4.1203645416581844</v>
      </c>
      <c r="M327" s="2">
        <v>14.512087379028602</v>
      </c>
      <c r="N327" s="2">
        <v>2.0631020794571655</v>
      </c>
      <c r="O327" s="2">
        <v>265.23956600000002</v>
      </c>
      <c r="P327" s="2">
        <v>73.242355000000003</v>
      </c>
      <c r="Q327" s="2">
        <v>130.82679999999999</v>
      </c>
      <c r="R327" s="2">
        <v>61.170411000000001</v>
      </c>
      <c r="S327" s="2">
        <v>87.716579349019099</v>
      </c>
      <c r="T327" s="2">
        <v>219.388476827641</v>
      </c>
      <c r="U327" s="2">
        <v>163.56438137517699</v>
      </c>
      <c r="V327" s="2">
        <v>194.09024679599801</v>
      </c>
      <c r="W327" s="2">
        <v>179.31875887823199</v>
      </c>
      <c r="X327" s="2">
        <v>163.56438137517699</v>
      </c>
    </row>
    <row r="328" spans="1:24" x14ac:dyDescent="0.25">
      <c r="A328" s="5">
        <v>43527</v>
      </c>
      <c r="B328" s="2">
        <v>2220.2537508999999</v>
      </c>
      <c r="C328" s="2">
        <v>2900.3321231300001</v>
      </c>
      <c r="D328" s="2">
        <v>98.505662999999998</v>
      </c>
      <c r="E328" s="2">
        <v>614.40110400000003</v>
      </c>
      <c r="F328" s="2">
        <v>1045.518634</v>
      </c>
      <c r="G328" s="2">
        <v>12.183630231429104</v>
      </c>
      <c r="H328" s="2">
        <v>12.925923095595573</v>
      </c>
      <c r="I328" s="2">
        <v>12.292097097485103</v>
      </c>
      <c r="J328" s="2">
        <v>11.543340942340855</v>
      </c>
      <c r="K328" s="2">
        <v>13.522848407763867</v>
      </c>
      <c r="L328" s="2">
        <v>2.7536551852775171</v>
      </c>
      <c r="M328" s="2">
        <v>11.279635544574468</v>
      </c>
      <c r="N328" s="2">
        <v>5.3548148282438</v>
      </c>
      <c r="O328" s="2">
        <v>232.60617400000001</v>
      </c>
      <c r="P328" s="2">
        <v>69.874351000000004</v>
      </c>
      <c r="Q328" s="2">
        <v>100.25620000000001</v>
      </c>
      <c r="R328" s="2">
        <v>62.475622999999999</v>
      </c>
      <c r="S328" s="2">
        <v>110.970863845582</v>
      </c>
      <c r="T328" s="2">
        <v>251.04140394239499</v>
      </c>
      <c r="U328" s="2">
        <v>163.64211890190799</v>
      </c>
      <c r="V328" s="2">
        <v>193.00690726383499</v>
      </c>
      <c r="W328" s="2">
        <v>179.077793140057</v>
      </c>
      <c r="X328" s="2">
        <v>163.64211890190799</v>
      </c>
    </row>
    <row r="329" spans="1:24" x14ac:dyDescent="0.25">
      <c r="A329" s="5">
        <v>43520</v>
      </c>
      <c r="B329" s="2">
        <v>1856.1455527999999</v>
      </c>
      <c r="C329" s="2">
        <v>2468.55026443</v>
      </c>
      <c r="D329" s="2">
        <v>36.934708999999998</v>
      </c>
      <c r="E329" s="2">
        <v>624.83398599999998</v>
      </c>
      <c r="F329" s="2">
        <v>737.81782699999997</v>
      </c>
      <c r="G329" s="2">
        <v>19.967489487031106</v>
      </c>
      <c r="H329" s="2">
        <v>-4.2491998606883028</v>
      </c>
      <c r="I329" s="2">
        <v>23.526627187222957</v>
      </c>
      <c r="J329" s="2">
        <v>19.003129917401775</v>
      </c>
      <c r="K329" s="2">
        <v>19.768114047001745</v>
      </c>
      <c r="L329" s="2">
        <v>2.8852137408630614</v>
      </c>
      <c r="M329" s="2">
        <v>44.731256560571055</v>
      </c>
      <c r="N329" s="2">
        <v>0.84713805594644587</v>
      </c>
      <c r="O329" s="2">
        <v>317.57017200000001</v>
      </c>
      <c r="P329" s="2">
        <v>64.751661999999996</v>
      </c>
      <c r="Q329" s="2">
        <v>176.28790000000001</v>
      </c>
      <c r="R329" s="2">
        <v>76.530609999999996</v>
      </c>
      <c r="S329" s="2">
        <v>93.983613812153706</v>
      </c>
      <c r="T329" s="2">
        <v>219.21270317604501</v>
      </c>
      <c r="U329" s="2">
        <v>163.288692472782</v>
      </c>
      <c r="V329" s="2">
        <v>192.98654843150001</v>
      </c>
      <c r="W329" s="2">
        <v>178.992921265457</v>
      </c>
      <c r="X329" s="2">
        <v>163.288692472782</v>
      </c>
    </row>
    <row r="330" spans="1:24" x14ac:dyDescent="0.25">
      <c r="A330" s="5">
        <v>43513</v>
      </c>
      <c r="B330" s="2">
        <v>1050.559117</v>
      </c>
      <c r="C330" s="2">
        <v>1195.3696906</v>
      </c>
      <c r="D330" s="2">
        <v>25.918209999999998</v>
      </c>
      <c r="E330" s="2">
        <v>245.873583</v>
      </c>
      <c r="F330" s="2">
        <v>519.58096999999998</v>
      </c>
      <c r="G330" s="2">
        <v>4.6231079672597541</v>
      </c>
      <c r="H330" s="2">
        <v>2.2054530908776404</v>
      </c>
      <c r="I330" s="2">
        <v>6.7588693426196818</v>
      </c>
      <c r="J330" s="2">
        <v>2.4966989431158781</v>
      </c>
      <c r="K330" s="2">
        <v>13.017601681638995</v>
      </c>
      <c r="L330" s="2">
        <v>1.0252711931115253</v>
      </c>
      <c r="M330" s="2">
        <v>-31.34981663267218</v>
      </c>
      <c r="N330" s="2">
        <v>61.668999738812389</v>
      </c>
      <c r="O330" s="2">
        <v>194.57954599999999</v>
      </c>
      <c r="P330" s="2">
        <v>41.530369999999998</v>
      </c>
      <c r="Q330" s="2">
        <v>94.223699999999994</v>
      </c>
      <c r="R330" s="2">
        <v>58.825476000000002</v>
      </c>
      <c r="S330" s="2">
        <v>103.474700265115</v>
      </c>
      <c r="T330" s="2">
        <v>259.06690872656901</v>
      </c>
      <c r="U330" s="2">
        <v>162.88610158899601</v>
      </c>
      <c r="V330" s="2">
        <v>192.96407954693601</v>
      </c>
      <c r="W330" s="2">
        <v>178.36966297884899</v>
      </c>
      <c r="X330" s="2">
        <v>162.88610158899601</v>
      </c>
    </row>
    <row r="331" spans="1:24" x14ac:dyDescent="0.25">
      <c r="A331" s="5">
        <v>43506</v>
      </c>
      <c r="B331" s="2">
        <v>5.3666999999999998</v>
      </c>
      <c r="C331" s="2">
        <v>8</v>
      </c>
      <c r="D331" s="2">
        <v>0</v>
      </c>
      <c r="E331" s="2">
        <v>0</v>
      </c>
      <c r="F331" s="2">
        <v>15.542422999999999</v>
      </c>
      <c r="G331" s="2">
        <v>2.3524401952664689</v>
      </c>
      <c r="H331" s="2"/>
      <c r="I331" s="2"/>
      <c r="J331" s="2">
        <v>2.3524401952664689</v>
      </c>
      <c r="K331" s="2">
        <v>2.4875872530744987</v>
      </c>
      <c r="L331" s="2">
        <v>0</v>
      </c>
      <c r="M331" s="2">
        <v>0</v>
      </c>
      <c r="N331" s="2"/>
      <c r="O331" s="2">
        <v>22.091474000000002</v>
      </c>
      <c r="P331" s="2">
        <v>0.41</v>
      </c>
      <c r="Q331" s="2">
        <v>1.29</v>
      </c>
      <c r="R331" s="2">
        <v>20.391473999999999</v>
      </c>
      <c r="S331" s="2">
        <v>24.908902587107502</v>
      </c>
      <c r="T331" s="2">
        <v>78.340821583435797</v>
      </c>
      <c r="U331" s="2">
        <v>161.99455979662599</v>
      </c>
      <c r="V331" s="2">
        <v>190.45543421026201</v>
      </c>
      <c r="W331" s="2">
        <v>178.45418809134901</v>
      </c>
      <c r="X331" s="2">
        <v>161.99455979662599</v>
      </c>
    </row>
    <row r="332" spans="1:24" x14ac:dyDescent="0.25">
      <c r="A332" s="5">
        <v>43499</v>
      </c>
      <c r="B332" s="2">
        <v>4573.2333406999996</v>
      </c>
      <c r="C332" s="2">
        <v>5932.0973083199997</v>
      </c>
      <c r="D332" s="2">
        <v>195.84662700000001</v>
      </c>
      <c r="E332" s="2">
        <v>920.76001299999996</v>
      </c>
      <c r="F332" s="2">
        <v>923.92409699999996</v>
      </c>
      <c r="G332" s="2">
        <v>14.615021538859885</v>
      </c>
      <c r="H332" s="2">
        <v>13.74272285682237</v>
      </c>
      <c r="I332" s="2">
        <v>14.528617867225186</v>
      </c>
      <c r="J332" s="2">
        <v>15.152635842809827</v>
      </c>
      <c r="K332" s="2">
        <v>16.465183211976825</v>
      </c>
      <c r="L332" s="2">
        <v>8.3695151848762492</v>
      </c>
      <c r="M332" s="2">
        <v>9.5504375194908171</v>
      </c>
      <c r="N332" s="2">
        <v>8.009797583774338</v>
      </c>
      <c r="O332" s="2">
        <v>312.68348200000003</v>
      </c>
      <c r="P332" s="2">
        <v>49.374059000000003</v>
      </c>
      <c r="Q332" s="2">
        <v>185.44919999999999</v>
      </c>
      <c r="R332" s="2">
        <v>77.860223000000005</v>
      </c>
      <c r="S332" s="2">
        <v>46.486151597940903</v>
      </c>
      <c r="T332" s="2">
        <v>113.247388005327</v>
      </c>
      <c r="U332" s="2">
        <v>163.19537508243701</v>
      </c>
      <c r="V332" s="2">
        <v>189.52024834283699</v>
      </c>
      <c r="W332" s="2">
        <v>178.78631259558401</v>
      </c>
      <c r="X332" s="2">
        <v>163.19537508243701</v>
      </c>
    </row>
    <row r="333" spans="1:24" x14ac:dyDescent="0.25">
      <c r="A333" s="5">
        <v>43492</v>
      </c>
      <c r="B333" s="2">
        <v>2599.21722</v>
      </c>
      <c r="C333" s="2">
        <v>2830.2790931300001</v>
      </c>
      <c r="D333" s="2">
        <v>145.939021</v>
      </c>
      <c r="E333" s="2">
        <v>721.91100400000005</v>
      </c>
      <c r="F333" s="2">
        <v>876.93057699999997</v>
      </c>
      <c r="G333" s="2">
        <v>11.397089155137952</v>
      </c>
      <c r="H333" s="2">
        <v>0</v>
      </c>
      <c r="I333" s="2">
        <v>7.0225147349840462</v>
      </c>
      <c r="J333" s="2">
        <v>17.498324001375259</v>
      </c>
      <c r="K333" s="2">
        <v>11.85192066753269</v>
      </c>
      <c r="L333" s="2">
        <v>6.9911925389343086</v>
      </c>
      <c r="M333" s="2">
        <v>10.497975958013066</v>
      </c>
      <c r="N333" s="2">
        <v>21.325927700664987</v>
      </c>
      <c r="O333" s="2">
        <v>317.82195999999999</v>
      </c>
      <c r="P333" s="2">
        <v>68.874014000000003</v>
      </c>
      <c r="Q333" s="2">
        <v>191.52029999999999</v>
      </c>
      <c r="R333" s="2">
        <v>57.427646000000003</v>
      </c>
      <c r="S333" s="2">
        <v>57.928847474240897</v>
      </c>
      <c r="T333" s="2">
        <v>144.66189294749501</v>
      </c>
      <c r="U333" s="2">
        <v>162.057028097759</v>
      </c>
      <c r="V333" s="2">
        <v>191.98901126698601</v>
      </c>
      <c r="W333" s="2">
        <v>178.13292683641501</v>
      </c>
      <c r="X333" s="2">
        <v>162.057028097759</v>
      </c>
    </row>
    <row r="334" spans="1:24" x14ac:dyDescent="0.25">
      <c r="A334" s="5">
        <v>43485</v>
      </c>
      <c r="B334" s="2">
        <v>1422.3596861000001</v>
      </c>
      <c r="C334" s="2">
        <v>1472.52906366</v>
      </c>
      <c r="D334" s="2">
        <v>186.44751299999999</v>
      </c>
      <c r="E334" s="2">
        <v>492.70247599999999</v>
      </c>
      <c r="F334" s="2">
        <v>878.62607700000001</v>
      </c>
      <c r="G334" s="2">
        <v>17.36307883484368</v>
      </c>
      <c r="H334" s="2">
        <v>7.5948575375358311</v>
      </c>
      <c r="I334" s="2">
        <v>19.146903583598107</v>
      </c>
      <c r="J334" s="2">
        <v>16.069353278949002</v>
      </c>
      <c r="K334" s="2">
        <v>20.862196219491125</v>
      </c>
      <c r="L334" s="2">
        <v>6.5657946561409606</v>
      </c>
      <c r="M334" s="2">
        <v>12.391290302131683</v>
      </c>
      <c r="N334" s="2">
        <v>0.49934267632160362</v>
      </c>
      <c r="O334" s="2">
        <v>353.399001</v>
      </c>
      <c r="P334" s="2">
        <v>70.759855999999999</v>
      </c>
      <c r="Q334" s="2">
        <v>194.3022</v>
      </c>
      <c r="R334" s="2">
        <v>88.336945</v>
      </c>
      <c r="S334" s="2">
        <v>84.274400528646296</v>
      </c>
      <c r="T334" s="2">
        <v>201.36008240237999</v>
      </c>
      <c r="U334" s="2">
        <v>161.934063369179</v>
      </c>
      <c r="V334" s="2">
        <v>191.795870382819</v>
      </c>
      <c r="W334" s="2">
        <v>177.944897219544</v>
      </c>
      <c r="X334" s="2">
        <v>161.934063369179</v>
      </c>
    </row>
    <row r="335" spans="1:24" x14ac:dyDescent="0.25">
      <c r="A335" s="5">
        <v>43478</v>
      </c>
      <c r="B335" s="2">
        <v>1617.6836797000001</v>
      </c>
      <c r="C335" s="2">
        <v>2017.5618157700001</v>
      </c>
      <c r="D335" s="2">
        <v>36.455281999999997</v>
      </c>
      <c r="E335" s="2">
        <v>384.36960699999997</v>
      </c>
      <c r="F335" s="2">
        <v>544.71158200000002</v>
      </c>
      <c r="G335" s="2">
        <v>15.103188882972086</v>
      </c>
      <c r="H335" s="2">
        <v>7.5812533057100033</v>
      </c>
      <c r="I335" s="2">
        <v>17.337039650651562</v>
      </c>
      <c r="J335" s="2">
        <v>14.704500508754867</v>
      </c>
      <c r="K335" s="2">
        <v>17.894799973472502</v>
      </c>
      <c r="L335" s="2">
        <v>7.0634788242536448</v>
      </c>
      <c r="M335" s="2">
        <v>0.18947481553586165</v>
      </c>
      <c r="N335" s="2">
        <v>70.816735560434608</v>
      </c>
      <c r="O335" s="2">
        <v>328.19194199999998</v>
      </c>
      <c r="P335" s="2">
        <v>52.628205999999999</v>
      </c>
      <c r="Q335" s="2">
        <v>189.43700000000001</v>
      </c>
      <c r="R335" s="2">
        <v>86.126735999999994</v>
      </c>
      <c r="S335" s="2">
        <v>110.51342273448</v>
      </c>
      <c r="T335" s="2">
        <v>255.292932195389</v>
      </c>
      <c r="U335" s="2">
        <v>161.99178682432901</v>
      </c>
      <c r="V335" s="2">
        <v>192.304829226842</v>
      </c>
      <c r="W335" s="2">
        <v>177.71378214127401</v>
      </c>
      <c r="X335" s="2">
        <v>161.99178682432901</v>
      </c>
    </row>
    <row r="336" spans="1:24" x14ac:dyDescent="0.25">
      <c r="A336" s="5">
        <v>43471</v>
      </c>
      <c r="B336" s="2">
        <v>1557.032571</v>
      </c>
      <c r="C336" s="2">
        <v>1445.29829062</v>
      </c>
      <c r="D336" s="2">
        <v>8.4660159999999998</v>
      </c>
      <c r="E336" s="2">
        <v>350.926647</v>
      </c>
      <c r="F336" s="2">
        <v>358.53941700000001</v>
      </c>
      <c r="G336" s="2">
        <v>11.537772307063916</v>
      </c>
      <c r="H336" s="2">
        <v>0</v>
      </c>
      <c r="I336" s="2">
        <v>10.378723061418327</v>
      </c>
      <c r="J336" s="2">
        <v>14.1654811733658</v>
      </c>
      <c r="K336" s="2">
        <v>13.014043436490178</v>
      </c>
      <c r="L336" s="2">
        <v>2.0287868339963486</v>
      </c>
      <c r="M336" s="2">
        <v>8.8850864224353714</v>
      </c>
      <c r="N336" s="2">
        <v>33.689530128604098</v>
      </c>
      <c r="O336" s="2">
        <v>270.94302599999997</v>
      </c>
      <c r="P336" s="2">
        <v>47.783811999999998</v>
      </c>
      <c r="Q336" s="2">
        <v>141.81739999999999</v>
      </c>
      <c r="R336" s="2">
        <v>81.341813999999999</v>
      </c>
      <c r="S336" s="2">
        <v>118.971773937983</v>
      </c>
      <c r="T336" s="2">
        <v>283.42319924630101</v>
      </c>
      <c r="U336" s="2">
        <v>162.42017281688601</v>
      </c>
      <c r="V336" s="2">
        <v>193.096019759602</v>
      </c>
      <c r="W336" s="2">
        <v>178.31028735283601</v>
      </c>
      <c r="X336" s="2">
        <v>162.42017281688601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76D7-FA4F-4691-8EE0-8EAB412D5A34}">
  <dimension ref="A1:D2326"/>
  <sheetViews>
    <sheetView tabSelected="1" workbookViewId="0"/>
  </sheetViews>
  <sheetFormatPr defaultRowHeight="13.8" x14ac:dyDescent="0.25"/>
  <cols>
    <col min="1" max="1" width="11.6640625" bestFit="1" customWidth="1"/>
    <col min="2" max="2" width="9.5546875" bestFit="1" customWidth="1"/>
  </cols>
  <sheetData>
    <row r="1" spans="1:4" x14ac:dyDescent="0.25">
      <c r="A1" s="11" t="str">
        <f>[1]!HX_IFIND_EDB(0)</f>
        <v>同花顺iFinD</v>
      </c>
    </row>
    <row r="2" spans="1:4" x14ac:dyDescent="0.25">
      <c r="A2" t="s">
        <v>131</v>
      </c>
      <c r="B2" t="s">
        <v>132</v>
      </c>
      <c r="C2" t="s">
        <v>133</v>
      </c>
      <c r="D2" t="s">
        <v>134</v>
      </c>
    </row>
    <row r="3" spans="1:4" x14ac:dyDescent="0.25">
      <c r="A3" t="s">
        <v>135</v>
      </c>
      <c r="B3" t="s">
        <v>136</v>
      </c>
      <c r="C3" t="s">
        <v>136</v>
      </c>
      <c r="D3" t="s">
        <v>136</v>
      </c>
    </row>
    <row r="4" spans="1:4" x14ac:dyDescent="0.25">
      <c r="A4" t="s">
        <v>137</v>
      </c>
      <c r="B4" t="s">
        <v>138</v>
      </c>
      <c r="C4" t="s">
        <v>138</v>
      </c>
      <c r="D4" t="s">
        <v>139</v>
      </c>
    </row>
    <row r="5" spans="1:4" x14ac:dyDescent="0.25">
      <c r="A5" t="s">
        <v>140</v>
      </c>
      <c r="B5" t="s">
        <v>141</v>
      </c>
      <c r="C5" t="s">
        <v>142</v>
      </c>
      <c r="D5" t="s">
        <v>143</v>
      </c>
    </row>
    <row r="6" spans="1:4" x14ac:dyDescent="0.25">
      <c r="A6" s="5">
        <v>45786</v>
      </c>
      <c r="B6" s="2">
        <v>3589</v>
      </c>
      <c r="C6" s="2">
        <v>1502</v>
      </c>
      <c r="D6" s="2"/>
    </row>
    <row r="7" spans="1:4" x14ac:dyDescent="0.25">
      <c r="A7" s="5">
        <v>45785</v>
      </c>
      <c r="B7" s="2">
        <v>2988</v>
      </c>
      <c r="C7" s="2">
        <v>1283</v>
      </c>
      <c r="D7" s="2"/>
    </row>
    <row r="8" spans="1:4" x14ac:dyDescent="0.25">
      <c r="A8" s="5">
        <v>45784</v>
      </c>
      <c r="B8" s="2">
        <v>2756</v>
      </c>
      <c r="C8" s="2">
        <v>1201</v>
      </c>
      <c r="D8" s="2"/>
    </row>
    <row r="9" spans="1:4" x14ac:dyDescent="0.25">
      <c r="A9" s="5">
        <v>45783</v>
      </c>
      <c r="B9" s="2">
        <v>2301</v>
      </c>
      <c r="C9" s="2">
        <v>1011</v>
      </c>
      <c r="D9" s="2"/>
    </row>
    <row r="10" spans="1:4" x14ac:dyDescent="0.25">
      <c r="A10" s="5">
        <v>45782</v>
      </c>
      <c r="B10" s="2">
        <v>1084</v>
      </c>
      <c r="C10" s="2">
        <v>508</v>
      </c>
      <c r="D10" s="2"/>
    </row>
    <row r="11" spans="1:4" x14ac:dyDescent="0.25">
      <c r="A11" s="5">
        <v>45781</v>
      </c>
      <c r="B11" s="2">
        <v>652</v>
      </c>
      <c r="C11" s="2">
        <v>278</v>
      </c>
      <c r="D11" s="2"/>
    </row>
    <row r="12" spans="1:4" x14ac:dyDescent="0.25">
      <c r="A12" s="5">
        <v>45780</v>
      </c>
      <c r="B12" s="2">
        <v>597</v>
      </c>
      <c r="C12" s="2">
        <v>283</v>
      </c>
      <c r="D12" s="2"/>
    </row>
    <row r="13" spans="1:4" x14ac:dyDescent="0.25">
      <c r="A13" s="5">
        <v>45779</v>
      </c>
      <c r="B13" s="2">
        <v>510</v>
      </c>
      <c r="C13" s="2">
        <v>336</v>
      </c>
      <c r="D13" s="2"/>
    </row>
    <row r="14" spans="1:4" x14ac:dyDescent="0.25">
      <c r="A14" s="5">
        <v>45778</v>
      </c>
      <c r="B14" s="2">
        <v>1019</v>
      </c>
      <c r="C14" s="2">
        <v>546</v>
      </c>
      <c r="D14" s="2"/>
    </row>
    <row r="15" spans="1:4" x14ac:dyDescent="0.25">
      <c r="A15" s="5">
        <v>45777</v>
      </c>
      <c r="B15" s="2">
        <v>5169</v>
      </c>
      <c r="C15" s="2">
        <v>2513</v>
      </c>
      <c r="D15" s="2">
        <v>1331.9</v>
      </c>
    </row>
    <row r="16" spans="1:4" x14ac:dyDescent="0.25">
      <c r="A16" s="5">
        <v>45776</v>
      </c>
      <c r="B16" s="2">
        <v>3842</v>
      </c>
      <c r="C16" s="2">
        <v>1684</v>
      </c>
      <c r="D16" s="2"/>
    </row>
    <row r="17" spans="1:4" x14ac:dyDescent="0.25">
      <c r="A17" s="5">
        <v>45775</v>
      </c>
      <c r="B17" s="2">
        <v>3690</v>
      </c>
      <c r="C17" s="2">
        <v>1393</v>
      </c>
      <c r="D17" s="2"/>
    </row>
    <row r="18" spans="1:4" x14ac:dyDescent="0.25">
      <c r="A18" s="5">
        <v>45774</v>
      </c>
      <c r="B18" s="2">
        <v>4694</v>
      </c>
      <c r="C18" s="2">
        <v>1208</v>
      </c>
      <c r="D18" s="2"/>
    </row>
    <row r="19" spans="1:4" x14ac:dyDescent="0.25">
      <c r="A19" s="5">
        <v>45773</v>
      </c>
      <c r="B19" s="2">
        <v>3468</v>
      </c>
      <c r="C19" s="2">
        <v>1641</v>
      </c>
      <c r="D19" s="2"/>
    </row>
    <row r="20" spans="1:4" x14ac:dyDescent="0.25">
      <c r="A20" s="5">
        <v>45772</v>
      </c>
      <c r="B20" s="2">
        <v>3192</v>
      </c>
      <c r="C20" s="2">
        <v>1410</v>
      </c>
      <c r="D20" s="2"/>
    </row>
    <row r="21" spans="1:4" x14ac:dyDescent="0.25">
      <c r="A21" s="5">
        <v>45771</v>
      </c>
      <c r="B21" s="2">
        <v>2548</v>
      </c>
      <c r="C21" s="2">
        <v>1097</v>
      </c>
      <c r="D21" s="2"/>
    </row>
    <row r="22" spans="1:4" x14ac:dyDescent="0.25">
      <c r="A22" s="5">
        <v>45770</v>
      </c>
      <c r="B22" s="2">
        <v>2743</v>
      </c>
      <c r="C22" s="2">
        <v>1071</v>
      </c>
      <c r="D22" s="2"/>
    </row>
    <row r="23" spans="1:4" x14ac:dyDescent="0.25">
      <c r="A23" s="5">
        <v>45769</v>
      </c>
      <c r="B23" s="2">
        <v>2808</v>
      </c>
      <c r="C23" s="2">
        <v>1190</v>
      </c>
      <c r="D23" s="2"/>
    </row>
    <row r="24" spans="1:4" x14ac:dyDescent="0.25">
      <c r="A24" s="5">
        <v>45768</v>
      </c>
      <c r="B24" s="2">
        <v>2475</v>
      </c>
      <c r="C24" s="2">
        <v>1112</v>
      </c>
      <c r="D24" s="2"/>
    </row>
    <row r="25" spans="1:4" x14ac:dyDescent="0.25">
      <c r="A25" s="5">
        <v>45767</v>
      </c>
      <c r="B25" s="2">
        <v>1283</v>
      </c>
      <c r="C25" s="2">
        <v>842</v>
      </c>
      <c r="D25" s="2">
        <v>1328.9</v>
      </c>
    </row>
    <row r="26" spans="1:4" x14ac:dyDescent="0.25">
      <c r="A26" s="5">
        <v>45766</v>
      </c>
      <c r="B26" s="2">
        <v>1778</v>
      </c>
      <c r="C26" s="2">
        <v>1006</v>
      </c>
      <c r="D26" s="2"/>
    </row>
    <row r="27" spans="1:4" x14ac:dyDescent="0.25">
      <c r="A27" s="5">
        <v>45765</v>
      </c>
      <c r="B27" s="2">
        <v>2800</v>
      </c>
      <c r="C27" s="2">
        <v>1008</v>
      </c>
      <c r="D27" s="2"/>
    </row>
    <row r="28" spans="1:4" x14ac:dyDescent="0.25">
      <c r="A28" s="5">
        <v>45764</v>
      </c>
      <c r="B28" s="2">
        <v>2497</v>
      </c>
      <c r="C28" s="2">
        <v>914</v>
      </c>
      <c r="D28" s="2"/>
    </row>
    <row r="29" spans="1:4" x14ac:dyDescent="0.25">
      <c r="A29" s="5">
        <v>45763</v>
      </c>
      <c r="B29" s="2">
        <v>2191</v>
      </c>
      <c r="C29" s="2">
        <v>742</v>
      </c>
      <c r="D29" s="2"/>
    </row>
    <row r="30" spans="1:4" x14ac:dyDescent="0.25">
      <c r="A30" s="5">
        <v>45762</v>
      </c>
      <c r="B30" s="2">
        <v>2461</v>
      </c>
      <c r="C30" s="2">
        <v>937</v>
      </c>
      <c r="D30" s="2"/>
    </row>
    <row r="31" spans="1:4" x14ac:dyDescent="0.25">
      <c r="A31" s="5">
        <v>45761</v>
      </c>
      <c r="B31" s="2">
        <v>2518</v>
      </c>
      <c r="C31" s="2">
        <v>904</v>
      </c>
      <c r="D31" s="2"/>
    </row>
    <row r="32" spans="1:4" x14ac:dyDescent="0.25">
      <c r="A32" s="5">
        <v>45760</v>
      </c>
      <c r="B32" s="2">
        <v>1339</v>
      </c>
      <c r="C32" s="2">
        <v>770</v>
      </c>
      <c r="D32" s="2"/>
    </row>
    <row r="33" spans="1:4" x14ac:dyDescent="0.25">
      <c r="A33" s="5">
        <v>45759</v>
      </c>
      <c r="B33" s="2">
        <v>1549</v>
      </c>
      <c r="C33" s="2">
        <v>716</v>
      </c>
      <c r="D33" s="2"/>
    </row>
    <row r="34" spans="1:4" x14ac:dyDescent="0.25">
      <c r="A34" s="5">
        <v>45758</v>
      </c>
      <c r="B34" s="2">
        <v>2833</v>
      </c>
      <c r="C34" s="2">
        <v>1234</v>
      </c>
      <c r="D34" s="2"/>
    </row>
    <row r="35" spans="1:4" x14ac:dyDescent="0.25">
      <c r="A35" s="5">
        <v>45757</v>
      </c>
      <c r="B35" s="2">
        <v>2525</v>
      </c>
      <c r="C35" s="2">
        <v>954</v>
      </c>
      <c r="D35" s="2">
        <v>1317</v>
      </c>
    </row>
    <row r="36" spans="1:4" x14ac:dyDescent="0.25">
      <c r="A36" s="5">
        <v>45756</v>
      </c>
      <c r="B36" s="2">
        <v>2920</v>
      </c>
      <c r="C36" s="2">
        <v>1051</v>
      </c>
      <c r="D36" s="2"/>
    </row>
    <row r="37" spans="1:4" x14ac:dyDescent="0.25">
      <c r="A37" s="5">
        <v>45755</v>
      </c>
      <c r="B37" s="2">
        <v>2538</v>
      </c>
      <c r="C37" s="2">
        <v>941</v>
      </c>
      <c r="D37" s="2"/>
    </row>
    <row r="38" spans="1:4" x14ac:dyDescent="0.25">
      <c r="A38" s="5">
        <v>45754</v>
      </c>
      <c r="B38" s="2">
        <v>2479</v>
      </c>
      <c r="C38" s="2">
        <v>854</v>
      </c>
      <c r="D38" s="2"/>
    </row>
    <row r="39" spans="1:4" x14ac:dyDescent="0.25">
      <c r="A39" s="5">
        <v>45753</v>
      </c>
      <c r="B39" s="2">
        <v>636</v>
      </c>
      <c r="C39" s="2">
        <v>296</v>
      </c>
      <c r="D39" s="2"/>
    </row>
    <row r="40" spans="1:4" x14ac:dyDescent="0.25">
      <c r="A40" s="5">
        <v>45752</v>
      </c>
      <c r="B40" s="2">
        <v>543</v>
      </c>
      <c r="C40" s="2">
        <v>217</v>
      </c>
      <c r="D40" s="2"/>
    </row>
    <row r="41" spans="1:4" x14ac:dyDescent="0.25">
      <c r="A41" s="5">
        <v>45751</v>
      </c>
      <c r="B41" s="2">
        <v>820</v>
      </c>
      <c r="C41" s="2">
        <v>379</v>
      </c>
      <c r="D41" s="2"/>
    </row>
    <row r="42" spans="1:4" x14ac:dyDescent="0.25">
      <c r="A42" s="5">
        <v>45750</v>
      </c>
      <c r="B42" s="2">
        <v>2711</v>
      </c>
      <c r="C42" s="2">
        <v>986</v>
      </c>
      <c r="D42" s="2"/>
    </row>
    <row r="43" spans="1:4" x14ac:dyDescent="0.25">
      <c r="A43" s="5">
        <v>45749</v>
      </c>
      <c r="B43" s="2">
        <v>2655</v>
      </c>
      <c r="C43" s="2">
        <v>930</v>
      </c>
      <c r="D43" s="2"/>
    </row>
    <row r="44" spans="1:4" x14ac:dyDescent="0.25">
      <c r="A44" s="5">
        <v>45748</v>
      </c>
      <c r="B44" s="2">
        <v>2443</v>
      </c>
      <c r="C44" s="2">
        <v>990</v>
      </c>
      <c r="D44" s="2"/>
    </row>
    <row r="45" spans="1:4" x14ac:dyDescent="0.25">
      <c r="A45" s="5">
        <v>45747</v>
      </c>
      <c r="B45" s="2">
        <v>6980</v>
      </c>
      <c r="C45" s="2">
        <v>2428</v>
      </c>
      <c r="D45" s="2">
        <v>1308.3</v>
      </c>
    </row>
    <row r="46" spans="1:4" x14ac:dyDescent="0.25">
      <c r="A46" s="5">
        <v>45746</v>
      </c>
      <c r="B46" s="2">
        <v>3268</v>
      </c>
      <c r="C46" s="2">
        <v>1068</v>
      </c>
      <c r="D46" s="2"/>
    </row>
    <row r="47" spans="1:4" x14ac:dyDescent="0.25">
      <c r="A47" s="5">
        <v>45745</v>
      </c>
      <c r="B47" s="2">
        <v>2696</v>
      </c>
      <c r="C47" s="2">
        <v>1129</v>
      </c>
      <c r="D47" s="2"/>
    </row>
    <row r="48" spans="1:4" x14ac:dyDescent="0.25">
      <c r="A48" s="5">
        <v>45744</v>
      </c>
      <c r="B48" s="2">
        <v>4821</v>
      </c>
      <c r="C48" s="2">
        <v>1308</v>
      </c>
      <c r="D48" s="2"/>
    </row>
    <row r="49" spans="1:4" x14ac:dyDescent="0.25">
      <c r="A49" s="5">
        <v>45743</v>
      </c>
      <c r="B49" s="2">
        <v>6124</v>
      </c>
      <c r="C49" s="2">
        <v>1904</v>
      </c>
      <c r="D49" s="2"/>
    </row>
    <row r="50" spans="1:4" x14ac:dyDescent="0.25">
      <c r="A50" s="5">
        <v>45742</v>
      </c>
      <c r="B50" s="2">
        <v>4276</v>
      </c>
      <c r="C50" s="2">
        <v>1431</v>
      </c>
      <c r="D50" s="2"/>
    </row>
    <row r="51" spans="1:4" x14ac:dyDescent="0.25">
      <c r="A51" s="5">
        <v>45741</v>
      </c>
      <c r="B51" s="2">
        <v>5836</v>
      </c>
      <c r="C51" s="2">
        <v>3175</v>
      </c>
      <c r="D51" s="2"/>
    </row>
    <row r="52" spans="1:4" x14ac:dyDescent="0.25">
      <c r="A52" s="5">
        <v>45740</v>
      </c>
      <c r="B52" s="2">
        <v>3903</v>
      </c>
      <c r="C52" s="2">
        <v>1392</v>
      </c>
      <c r="D52" s="2"/>
    </row>
    <row r="53" spans="1:4" x14ac:dyDescent="0.25">
      <c r="A53" s="5">
        <v>45739</v>
      </c>
      <c r="B53" s="2">
        <v>2931</v>
      </c>
      <c r="C53" s="2">
        <v>1420</v>
      </c>
      <c r="D53" s="2"/>
    </row>
    <row r="54" spans="1:4" x14ac:dyDescent="0.25">
      <c r="A54" s="5">
        <v>45738</v>
      </c>
      <c r="B54" s="2">
        <v>2845</v>
      </c>
      <c r="C54" s="2">
        <v>1476</v>
      </c>
      <c r="D54" s="2"/>
    </row>
    <row r="55" spans="1:4" x14ac:dyDescent="0.25">
      <c r="A55" s="5">
        <v>45737</v>
      </c>
      <c r="B55" s="2">
        <v>3974</v>
      </c>
      <c r="C55" s="2">
        <v>1313</v>
      </c>
      <c r="D55" s="2"/>
    </row>
    <row r="56" spans="1:4" x14ac:dyDescent="0.25">
      <c r="A56" s="5">
        <v>45736</v>
      </c>
      <c r="B56" s="2">
        <v>3914</v>
      </c>
      <c r="C56" s="2">
        <v>1445</v>
      </c>
      <c r="D56" s="2">
        <v>1310.8</v>
      </c>
    </row>
    <row r="57" spans="1:4" x14ac:dyDescent="0.25">
      <c r="A57" s="5">
        <v>45735</v>
      </c>
      <c r="B57" s="2">
        <v>3717</v>
      </c>
      <c r="C57" s="2">
        <v>1421</v>
      </c>
      <c r="D57" s="2"/>
    </row>
    <row r="58" spans="1:4" x14ac:dyDescent="0.25">
      <c r="A58" s="5">
        <v>45734</v>
      </c>
      <c r="B58" s="2">
        <v>3584</v>
      </c>
      <c r="C58" s="2">
        <v>1330</v>
      </c>
      <c r="D58" s="2"/>
    </row>
    <row r="59" spans="1:4" x14ac:dyDescent="0.25">
      <c r="A59" s="5">
        <v>45733</v>
      </c>
      <c r="B59" s="2">
        <v>2956</v>
      </c>
      <c r="C59" s="2">
        <v>1081</v>
      </c>
      <c r="D59" s="2"/>
    </row>
    <row r="60" spans="1:4" x14ac:dyDescent="0.25">
      <c r="A60" s="5">
        <v>45732</v>
      </c>
      <c r="B60" s="2">
        <v>1263</v>
      </c>
      <c r="C60" s="2">
        <v>820</v>
      </c>
      <c r="D60" s="2"/>
    </row>
    <row r="61" spans="1:4" x14ac:dyDescent="0.25">
      <c r="A61" s="5">
        <v>45731</v>
      </c>
      <c r="B61" s="2">
        <v>1935</v>
      </c>
      <c r="C61" s="2">
        <v>1112</v>
      </c>
      <c r="D61" s="2"/>
    </row>
    <row r="62" spans="1:4" x14ac:dyDescent="0.25">
      <c r="A62" s="5">
        <v>45730</v>
      </c>
      <c r="B62" s="2">
        <v>3265</v>
      </c>
      <c r="C62" s="2">
        <v>1380</v>
      </c>
      <c r="D62" s="2"/>
    </row>
    <row r="63" spans="1:4" x14ac:dyDescent="0.25">
      <c r="A63" s="5">
        <v>45729</v>
      </c>
      <c r="B63" s="2">
        <v>2801</v>
      </c>
      <c r="C63" s="2">
        <v>1125</v>
      </c>
      <c r="D63" s="2"/>
    </row>
    <row r="64" spans="1:4" x14ac:dyDescent="0.25">
      <c r="A64" s="5">
        <v>45728</v>
      </c>
      <c r="B64" s="2">
        <v>2804</v>
      </c>
      <c r="C64" s="2">
        <v>1053</v>
      </c>
      <c r="D64" s="2"/>
    </row>
    <row r="65" spans="1:4" x14ac:dyDescent="0.25">
      <c r="A65" s="5">
        <v>45727</v>
      </c>
      <c r="B65" s="2">
        <v>2726</v>
      </c>
      <c r="C65" s="2">
        <v>1112</v>
      </c>
      <c r="D65" s="2"/>
    </row>
    <row r="66" spans="1:4" x14ac:dyDescent="0.25">
      <c r="A66" s="5">
        <v>45726</v>
      </c>
      <c r="B66" s="2">
        <v>2802</v>
      </c>
      <c r="C66" s="2">
        <v>1073</v>
      </c>
      <c r="D66" s="2">
        <v>1349.6</v>
      </c>
    </row>
    <row r="67" spans="1:4" x14ac:dyDescent="0.25">
      <c r="A67" s="5">
        <v>45725</v>
      </c>
      <c r="B67" s="2">
        <v>1197</v>
      </c>
      <c r="C67" s="2">
        <v>586</v>
      </c>
      <c r="D67" s="2"/>
    </row>
    <row r="68" spans="1:4" x14ac:dyDescent="0.25">
      <c r="A68" s="5">
        <v>45724</v>
      </c>
      <c r="B68" s="2">
        <v>1576</v>
      </c>
      <c r="C68" s="2">
        <v>839</v>
      </c>
      <c r="D68" s="2"/>
    </row>
    <row r="69" spans="1:4" x14ac:dyDescent="0.25">
      <c r="A69" s="5">
        <v>45723</v>
      </c>
      <c r="B69" s="2">
        <v>3003</v>
      </c>
      <c r="C69" s="2">
        <v>1281</v>
      </c>
      <c r="D69" s="2"/>
    </row>
    <row r="70" spans="1:4" x14ac:dyDescent="0.25">
      <c r="A70" s="5">
        <v>45722</v>
      </c>
      <c r="B70" s="2">
        <v>2682</v>
      </c>
      <c r="C70" s="2">
        <v>1121</v>
      </c>
      <c r="D70" s="2"/>
    </row>
    <row r="71" spans="1:4" x14ac:dyDescent="0.25">
      <c r="A71" s="5">
        <v>45721</v>
      </c>
      <c r="B71" s="2">
        <v>3005</v>
      </c>
      <c r="C71" s="2">
        <v>1110</v>
      </c>
      <c r="D71" s="2"/>
    </row>
    <row r="72" spans="1:4" x14ac:dyDescent="0.25">
      <c r="A72" s="5">
        <v>45720</v>
      </c>
      <c r="B72" s="2">
        <v>2152</v>
      </c>
      <c r="C72" s="2">
        <v>769</v>
      </c>
      <c r="D72" s="2"/>
    </row>
    <row r="73" spans="1:4" x14ac:dyDescent="0.25">
      <c r="A73" s="5">
        <v>45719</v>
      </c>
      <c r="B73" s="2">
        <v>2175</v>
      </c>
      <c r="C73" s="2">
        <v>738</v>
      </c>
      <c r="D73" s="2"/>
    </row>
    <row r="74" spans="1:4" x14ac:dyDescent="0.25">
      <c r="A74" s="5">
        <v>45718</v>
      </c>
      <c r="B74" s="2">
        <v>1141</v>
      </c>
      <c r="C74" s="2">
        <v>715</v>
      </c>
      <c r="D74" s="2"/>
    </row>
    <row r="75" spans="1:4" x14ac:dyDescent="0.25">
      <c r="A75" s="5">
        <v>45717</v>
      </c>
      <c r="B75" s="2">
        <v>1415</v>
      </c>
      <c r="C75" s="2">
        <v>753</v>
      </c>
      <c r="D75" s="2"/>
    </row>
    <row r="76" spans="1:4" x14ac:dyDescent="0.25">
      <c r="A76" s="5">
        <v>45716</v>
      </c>
      <c r="B76" s="2">
        <v>5522</v>
      </c>
      <c r="C76" s="2">
        <v>2203</v>
      </c>
      <c r="D76" s="2">
        <v>1383.4</v>
      </c>
    </row>
    <row r="77" spans="1:4" x14ac:dyDescent="0.25">
      <c r="A77" s="5">
        <v>45715</v>
      </c>
      <c r="B77" s="2">
        <v>5086</v>
      </c>
      <c r="C77" s="2">
        <v>1790</v>
      </c>
      <c r="D77" s="2"/>
    </row>
    <row r="78" spans="1:4" x14ac:dyDescent="0.25">
      <c r="A78" s="5">
        <v>45714</v>
      </c>
      <c r="B78" s="2">
        <v>4164</v>
      </c>
      <c r="C78" s="2">
        <v>1672</v>
      </c>
      <c r="D78" s="2"/>
    </row>
    <row r="79" spans="1:4" x14ac:dyDescent="0.25">
      <c r="A79" s="5">
        <v>45713</v>
      </c>
      <c r="B79" s="2">
        <v>3599</v>
      </c>
      <c r="C79" s="2">
        <v>1497</v>
      </c>
      <c r="D79" s="2"/>
    </row>
    <row r="80" spans="1:4" x14ac:dyDescent="0.25">
      <c r="A80" s="5">
        <v>45712</v>
      </c>
      <c r="B80" s="2">
        <v>2606</v>
      </c>
      <c r="C80" s="2">
        <v>1053</v>
      </c>
      <c r="D80" s="2"/>
    </row>
    <row r="81" spans="1:4" x14ac:dyDescent="0.25">
      <c r="A81" s="5">
        <v>45711</v>
      </c>
      <c r="B81" s="2">
        <v>1349</v>
      </c>
      <c r="C81" s="2">
        <v>812</v>
      </c>
      <c r="D81" s="2"/>
    </row>
    <row r="82" spans="1:4" x14ac:dyDescent="0.25">
      <c r="A82" s="5">
        <v>45710</v>
      </c>
      <c r="B82" s="2">
        <v>1553</v>
      </c>
      <c r="C82" s="2">
        <v>1035</v>
      </c>
      <c r="D82" s="2"/>
    </row>
    <row r="83" spans="1:4" x14ac:dyDescent="0.25">
      <c r="A83" s="5">
        <v>45709</v>
      </c>
      <c r="B83" s="2">
        <v>3050</v>
      </c>
      <c r="C83" s="2">
        <v>1261</v>
      </c>
      <c r="D83" s="2"/>
    </row>
    <row r="84" spans="1:4" x14ac:dyDescent="0.25">
      <c r="A84" s="5">
        <v>45708</v>
      </c>
      <c r="B84" s="2">
        <v>3106</v>
      </c>
      <c r="C84" s="2">
        <v>1275</v>
      </c>
      <c r="D84" s="2">
        <v>1405.1</v>
      </c>
    </row>
    <row r="85" spans="1:4" x14ac:dyDescent="0.25">
      <c r="A85" s="5">
        <v>45707</v>
      </c>
      <c r="B85" s="2">
        <v>2556</v>
      </c>
      <c r="C85" s="2">
        <v>1003</v>
      </c>
      <c r="D85" s="2"/>
    </row>
    <row r="86" spans="1:4" x14ac:dyDescent="0.25">
      <c r="A86" s="5">
        <v>45706</v>
      </c>
      <c r="B86" s="2">
        <v>2758</v>
      </c>
      <c r="C86" s="2">
        <v>1107</v>
      </c>
      <c r="D86" s="2"/>
    </row>
    <row r="87" spans="1:4" x14ac:dyDescent="0.25">
      <c r="A87" s="5">
        <v>45705</v>
      </c>
      <c r="B87" s="2">
        <v>2607</v>
      </c>
      <c r="C87" s="2">
        <v>779</v>
      </c>
      <c r="D87" s="2"/>
    </row>
    <row r="88" spans="1:4" x14ac:dyDescent="0.25">
      <c r="A88" s="5">
        <v>45704</v>
      </c>
      <c r="B88" s="2">
        <v>884</v>
      </c>
      <c r="C88" s="2">
        <v>454</v>
      </c>
      <c r="D88" s="2"/>
    </row>
    <row r="89" spans="1:4" x14ac:dyDescent="0.25">
      <c r="A89" s="5">
        <v>45703</v>
      </c>
      <c r="B89" s="2">
        <v>1299</v>
      </c>
      <c r="C89" s="2">
        <v>750</v>
      </c>
      <c r="D89" s="2"/>
    </row>
    <row r="90" spans="1:4" x14ac:dyDescent="0.25">
      <c r="A90" s="5">
        <v>45702</v>
      </c>
      <c r="B90" s="2">
        <v>2387</v>
      </c>
      <c r="C90" s="2">
        <v>781</v>
      </c>
      <c r="D90" s="2"/>
    </row>
    <row r="91" spans="1:4" x14ac:dyDescent="0.25">
      <c r="A91" s="5">
        <v>45701</v>
      </c>
      <c r="B91" s="2">
        <v>2213</v>
      </c>
      <c r="C91" s="2">
        <v>786</v>
      </c>
      <c r="D91" s="2"/>
    </row>
    <row r="92" spans="1:4" x14ac:dyDescent="0.25">
      <c r="A92" s="5">
        <v>45700</v>
      </c>
      <c r="B92" s="2">
        <v>1797</v>
      </c>
      <c r="C92" s="2">
        <v>571</v>
      </c>
      <c r="D92" s="2"/>
    </row>
    <row r="93" spans="1:4" x14ac:dyDescent="0.25">
      <c r="A93" s="5">
        <v>45699</v>
      </c>
      <c r="B93" s="2">
        <v>2162</v>
      </c>
      <c r="C93" s="2">
        <v>570</v>
      </c>
      <c r="D93" s="2"/>
    </row>
    <row r="94" spans="1:4" x14ac:dyDescent="0.25">
      <c r="A94" s="5">
        <v>45698</v>
      </c>
      <c r="B94" s="2">
        <v>1535</v>
      </c>
      <c r="C94" s="2">
        <v>462</v>
      </c>
      <c r="D94" s="2">
        <v>1403.8</v>
      </c>
    </row>
    <row r="95" spans="1:4" x14ac:dyDescent="0.25">
      <c r="A95" s="5">
        <v>45697</v>
      </c>
      <c r="B95" s="2">
        <v>947</v>
      </c>
      <c r="C95" s="2">
        <v>515</v>
      </c>
      <c r="D95" s="2"/>
    </row>
    <row r="96" spans="1:4" x14ac:dyDescent="0.25">
      <c r="A96" s="5">
        <v>45696</v>
      </c>
      <c r="B96" s="2">
        <v>1536</v>
      </c>
      <c r="C96" s="2">
        <v>562</v>
      </c>
      <c r="D96" s="2"/>
    </row>
    <row r="97" spans="1:4" x14ac:dyDescent="0.25">
      <c r="A97" s="5">
        <v>45695</v>
      </c>
      <c r="B97" s="2">
        <v>1721</v>
      </c>
      <c r="C97" s="2">
        <v>480</v>
      </c>
      <c r="D97" s="2"/>
    </row>
    <row r="98" spans="1:4" x14ac:dyDescent="0.25">
      <c r="A98" s="5">
        <v>45694</v>
      </c>
      <c r="B98" s="2">
        <v>1299</v>
      </c>
      <c r="C98" s="2">
        <v>498</v>
      </c>
      <c r="D98" s="2"/>
    </row>
    <row r="99" spans="1:4" x14ac:dyDescent="0.25">
      <c r="A99" s="5">
        <v>45693</v>
      </c>
      <c r="B99" s="2">
        <v>1088</v>
      </c>
      <c r="C99" s="2">
        <v>273</v>
      </c>
      <c r="D99" s="2"/>
    </row>
    <row r="100" spans="1:4" x14ac:dyDescent="0.25">
      <c r="A100" s="5">
        <v>45692</v>
      </c>
      <c r="B100" s="2">
        <v>141</v>
      </c>
      <c r="C100" s="2">
        <v>33</v>
      </c>
      <c r="D100" s="2"/>
    </row>
    <row r="101" spans="1:4" x14ac:dyDescent="0.25">
      <c r="A101" s="5">
        <v>45691</v>
      </c>
      <c r="B101" s="2">
        <v>129</v>
      </c>
      <c r="C101" s="2">
        <v>24</v>
      </c>
      <c r="D101" s="2"/>
    </row>
    <row r="102" spans="1:4" x14ac:dyDescent="0.25">
      <c r="A102" s="5">
        <v>45690</v>
      </c>
      <c r="B102" s="2">
        <v>168</v>
      </c>
      <c r="C102" s="2">
        <v>108</v>
      </c>
      <c r="D102" s="2"/>
    </row>
    <row r="103" spans="1:4" x14ac:dyDescent="0.25">
      <c r="A103" s="5">
        <v>45689</v>
      </c>
      <c r="B103" s="2">
        <v>29</v>
      </c>
      <c r="C103" s="2">
        <v>6</v>
      </c>
      <c r="D103" s="2"/>
    </row>
    <row r="104" spans="1:4" x14ac:dyDescent="0.25">
      <c r="A104" s="5">
        <v>45688</v>
      </c>
      <c r="B104" s="2">
        <v>42</v>
      </c>
      <c r="C104" s="2">
        <v>11</v>
      </c>
      <c r="D104" s="2">
        <v>1398</v>
      </c>
    </row>
    <row r="105" spans="1:4" x14ac:dyDescent="0.25">
      <c r="A105" s="5">
        <v>45687</v>
      </c>
      <c r="B105" s="2">
        <v>33</v>
      </c>
      <c r="C105" s="2">
        <v>4</v>
      </c>
      <c r="D105" s="2"/>
    </row>
    <row r="106" spans="1:4" x14ac:dyDescent="0.25">
      <c r="A106" s="5">
        <v>45686</v>
      </c>
      <c r="B106" s="2">
        <v>36</v>
      </c>
      <c r="C106" s="2">
        <v>12</v>
      </c>
      <c r="D106" s="2"/>
    </row>
    <row r="107" spans="1:4" x14ac:dyDescent="0.25">
      <c r="A107" s="5">
        <v>45685</v>
      </c>
      <c r="B107" s="2">
        <v>82</v>
      </c>
      <c r="C107" s="2">
        <v>12</v>
      </c>
      <c r="D107" s="2"/>
    </row>
    <row r="108" spans="1:4" x14ac:dyDescent="0.25">
      <c r="A108" s="5">
        <v>45684</v>
      </c>
      <c r="B108" s="2">
        <v>591</v>
      </c>
      <c r="C108" s="2">
        <v>180</v>
      </c>
      <c r="D108" s="2"/>
    </row>
    <row r="109" spans="1:4" x14ac:dyDescent="0.25">
      <c r="A109" s="5">
        <v>45683</v>
      </c>
      <c r="B109" s="2">
        <v>1289</v>
      </c>
      <c r="C109" s="2">
        <v>406</v>
      </c>
      <c r="D109" s="2"/>
    </row>
    <row r="110" spans="1:4" x14ac:dyDescent="0.25">
      <c r="A110" s="5">
        <v>45682</v>
      </c>
      <c r="B110" s="2">
        <v>1338</v>
      </c>
      <c r="C110" s="2">
        <v>585</v>
      </c>
      <c r="D110" s="2"/>
    </row>
    <row r="111" spans="1:4" x14ac:dyDescent="0.25">
      <c r="A111" s="5">
        <v>45681</v>
      </c>
      <c r="B111" s="2">
        <v>2902</v>
      </c>
      <c r="C111" s="2">
        <v>700</v>
      </c>
      <c r="D111" s="2"/>
    </row>
    <row r="112" spans="1:4" x14ac:dyDescent="0.25">
      <c r="A112" s="5">
        <v>45680</v>
      </c>
      <c r="B112" s="2">
        <v>3028</v>
      </c>
      <c r="C112" s="2">
        <v>996</v>
      </c>
      <c r="D112" s="2"/>
    </row>
    <row r="113" spans="1:4" x14ac:dyDescent="0.25">
      <c r="A113" s="5">
        <v>45679</v>
      </c>
      <c r="B113" s="2">
        <v>3276</v>
      </c>
      <c r="C113" s="2">
        <v>1176</v>
      </c>
      <c r="D113" s="2"/>
    </row>
    <row r="114" spans="1:4" x14ac:dyDescent="0.25">
      <c r="A114" s="5">
        <v>45678</v>
      </c>
      <c r="B114" s="2">
        <v>3286</v>
      </c>
      <c r="C114" s="2">
        <v>1224</v>
      </c>
      <c r="D114" s="2"/>
    </row>
    <row r="115" spans="1:4" x14ac:dyDescent="0.25">
      <c r="A115" s="5">
        <v>45677</v>
      </c>
      <c r="B115" s="2">
        <v>3086</v>
      </c>
      <c r="C115" s="2">
        <v>1052</v>
      </c>
      <c r="D115" s="2">
        <v>1388.6</v>
      </c>
    </row>
    <row r="116" spans="1:4" x14ac:dyDescent="0.25">
      <c r="A116" s="5">
        <v>45676</v>
      </c>
      <c r="B116" s="2">
        <v>1835</v>
      </c>
      <c r="C116" s="2">
        <v>1052</v>
      </c>
      <c r="D116" s="2"/>
    </row>
    <row r="117" spans="1:4" x14ac:dyDescent="0.25">
      <c r="A117" s="5">
        <v>45675</v>
      </c>
      <c r="B117" s="2">
        <v>2586</v>
      </c>
      <c r="C117" s="2">
        <v>1267</v>
      </c>
      <c r="D117" s="2"/>
    </row>
    <row r="118" spans="1:4" x14ac:dyDescent="0.25">
      <c r="A118" s="5">
        <v>45674</v>
      </c>
      <c r="B118" s="2">
        <v>4068</v>
      </c>
      <c r="C118" s="2">
        <v>1636</v>
      </c>
      <c r="D118" s="2"/>
    </row>
    <row r="119" spans="1:4" x14ac:dyDescent="0.25">
      <c r="A119" s="5">
        <v>45673</v>
      </c>
      <c r="B119" s="2">
        <v>3662</v>
      </c>
      <c r="C119" s="2">
        <v>1336</v>
      </c>
      <c r="D119" s="2"/>
    </row>
    <row r="120" spans="1:4" x14ac:dyDescent="0.25">
      <c r="A120" s="5">
        <v>45672</v>
      </c>
      <c r="B120" s="2">
        <v>3454</v>
      </c>
      <c r="C120" s="2">
        <v>1764</v>
      </c>
      <c r="D120" s="2"/>
    </row>
    <row r="121" spans="1:4" x14ac:dyDescent="0.25">
      <c r="A121" s="5">
        <v>45671</v>
      </c>
      <c r="B121" s="2">
        <v>2858</v>
      </c>
      <c r="C121" s="2">
        <v>1168</v>
      </c>
      <c r="D121" s="2"/>
    </row>
    <row r="122" spans="1:4" x14ac:dyDescent="0.25">
      <c r="A122" s="5">
        <v>45670</v>
      </c>
      <c r="B122" s="2">
        <v>2622</v>
      </c>
      <c r="C122" s="2">
        <v>936</v>
      </c>
      <c r="D122" s="2"/>
    </row>
    <row r="123" spans="1:4" x14ac:dyDescent="0.25">
      <c r="A123" s="5">
        <v>45669</v>
      </c>
      <c r="B123" s="2">
        <v>1716</v>
      </c>
      <c r="C123" s="2">
        <v>1180</v>
      </c>
      <c r="D123" s="2"/>
    </row>
    <row r="124" spans="1:4" x14ac:dyDescent="0.25">
      <c r="A124" s="5">
        <v>45668</v>
      </c>
      <c r="B124" s="2">
        <v>2106</v>
      </c>
      <c r="C124" s="2">
        <v>1398</v>
      </c>
      <c r="D124" s="2"/>
    </row>
    <row r="125" spans="1:4" x14ac:dyDescent="0.25">
      <c r="A125" s="5">
        <v>45667</v>
      </c>
      <c r="B125" s="2">
        <v>3187</v>
      </c>
      <c r="C125" s="2">
        <v>1455</v>
      </c>
      <c r="D125" s="2">
        <v>1377.1</v>
      </c>
    </row>
    <row r="126" spans="1:4" x14ac:dyDescent="0.25">
      <c r="A126" s="5">
        <v>45666</v>
      </c>
      <c r="B126" s="2">
        <v>3570</v>
      </c>
      <c r="C126" s="2">
        <v>1720</v>
      </c>
      <c r="D126" s="2"/>
    </row>
    <row r="127" spans="1:4" x14ac:dyDescent="0.25">
      <c r="A127" s="5">
        <v>45665</v>
      </c>
      <c r="B127" s="2">
        <v>3274</v>
      </c>
      <c r="C127" s="2">
        <v>1358</v>
      </c>
      <c r="D127" s="2"/>
    </row>
    <row r="128" spans="1:4" x14ac:dyDescent="0.25">
      <c r="A128" s="5">
        <v>45664</v>
      </c>
      <c r="B128" s="2">
        <v>3621</v>
      </c>
      <c r="C128" s="2">
        <v>1484</v>
      </c>
      <c r="D128" s="2"/>
    </row>
    <row r="129" spans="1:4" x14ac:dyDescent="0.25">
      <c r="A129" s="5">
        <v>45663</v>
      </c>
      <c r="B129" s="2">
        <v>3360</v>
      </c>
      <c r="C129" s="2">
        <v>1177</v>
      </c>
      <c r="D129" s="2"/>
    </row>
    <row r="130" spans="1:4" x14ac:dyDescent="0.25">
      <c r="A130" s="5">
        <v>45662</v>
      </c>
      <c r="B130" s="2">
        <v>1463</v>
      </c>
      <c r="C130" s="2">
        <v>952</v>
      </c>
      <c r="D130" s="2"/>
    </row>
    <row r="131" spans="1:4" x14ac:dyDescent="0.25">
      <c r="A131" s="5">
        <v>45661</v>
      </c>
      <c r="B131" s="2">
        <v>2072</v>
      </c>
      <c r="C131" s="2">
        <v>1345</v>
      </c>
      <c r="D131" s="2"/>
    </row>
    <row r="132" spans="1:4" x14ac:dyDescent="0.25">
      <c r="A132" s="5">
        <v>45660</v>
      </c>
      <c r="B132" s="2">
        <v>4249</v>
      </c>
      <c r="C132" s="2">
        <v>1621</v>
      </c>
      <c r="D132" s="2"/>
    </row>
    <row r="133" spans="1:4" x14ac:dyDescent="0.25">
      <c r="A133" s="5">
        <v>45659</v>
      </c>
      <c r="B133" s="2">
        <v>3227</v>
      </c>
      <c r="C133" s="2">
        <v>1040</v>
      </c>
      <c r="D133" s="2"/>
    </row>
    <row r="134" spans="1:4" x14ac:dyDescent="0.25">
      <c r="A134" s="5">
        <v>45658</v>
      </c>
      <c r="B134" s="2">
        <v>2134</v>
      </c>
      <c r="C134" s="2">
        <v>974</v>
      </c>
      <c r="D134" s="2"/>
    </row>
    <row r="135" spans="1:4" x14ac:dyDescent="0.25">
      <c r="A135" s="5">
        <v>45657</v>
      </c>
      <c r="B135" s="2">
        <v>6692</v>
      </c>
      <c r="C135" s="2">
        <v>2621</v>
      </c>
      <c r="D135" s="2">
        <v>1396.8</v>
      </c>
    </row>
    <row r="136" spans="1:4" x14ac:dyDescent="0.25">
      <c r="A136" s="5">
        <v>45656</v>
      </c>
      <c r="B136" s="2">
        <v>8239</v>
      </c>
      <c r="C136" s="2">
        <v>2834</v>
      </c>
      <c r="D136" s="2"/>
    </row>
    <row r="137" spans="1:4" x14ac:dyDescent="0.25">
      <c r="A137" s="5">
        <v>45655</v>
      </c>
      <c r="B137" s="2">
        <v>4505</v>
      </c>
      <c r="C137" s="2">
        <v>1861</v>
      </c>
      <c r="D137" s="2"/>
    </row>
    <row r="138" spans="1:4" x14ac:dyDescent="0.25">
      <c r="A138" s="5">
        <v>45654</v>
      </c>
      <c r="B138" s="2">
        <v>6213</v>
      </c>
      <c r="C138" s="2">
        <v>2583</v>
      </c>
      <c r="D138" s="2"/>
    </row>
    <row r="139" spans="1:4" x14ac:dyDescent="0.25">
      <c r="A139" s="5">
        <v>45653</v>
      </c>
      <c r="B139" s="2">
        <v>8655</v>
      </c>
      <c r="C139" s="2">
        <v>3013</v>
      </c>
      <c r="D139" s="2"/>
    </row>
    <row r="140" spans="1:4" x14ac:dyDescent="0.25">
      <c r="A140" s="5">
        <v>45652</v>
      </c>
      <c r="B140" s="2">
        <v>7490</v>
      </c>
      <c r="C140" s="2">
        <v>3073</v>
      </c>
      <c r="D140" s="2"/>
    </row>
    <row r="141" spans="1:4" x14ac:dyDescent="0.25">
      <c r="A141" s="5">
        <v>45651</v>
      </c>
      <c r="B141" s="2">
        <v>6508</v>
      </c>
      <c r="C141" s="2">
        <v>2697</v>
      </c>
      <c r="D141" s="2"/>
    </row>
    <row r="142" spans="1:4" x14ac:dyDescent="0.25">
      <c r="A142" s="5">
        <v>45650</v>
      </c>
      <c r="B142" s="2">
        <v>5936</v>
      </c>
      <c r="C142" s="2">
        <v>2167</v>
      </c>
      <c r="D142" s="2"/>
    </row>
    <row r="143" spans="1:4" x14ac:dyDescent="0.25">
      <c r="A143" s="5">
        <v>45649</v>
      </c>
      <c r="B143" s="2">
        <v>4710</v>
      </c>
      <c r="C143" s="2">
        <v>1559</v>
      </c>
      <c r="D143" s="2"/>
    </row>
    <row r="144" spans="1:4" x14ac:dyDescent="0.25">
      <c r="A144" s="5">
        <v>45648</v>
      </c>
      <c r="B144" s="2">
        <v>2878</v>
      </c>
      <c r="C144" s="2">
        <v>1364</v>
      </c>
      <c r="D144" s="2"/>
    </row>
    <row r="145" spans="1:4" x14ac:dyDescent="0.25">
      <c r="A145" s="5">
        <v>45647</v>
      </c>
      <c r="B145" s="2">
        <v>3453</v>
      </c>
      <c r="C145" s="2">
        <v>1617</v>
      </c>
      <c r="D145" s="2"/>
    </row>
    <row r="146" spans="1:4" x14ac:dyDescent="0.25">
      <c r="A146" s="5">
        <v>45646</v>
      </c>
      <c r="B146" s="2">
        <v>4892</v>
      </c>
      <c r="C146" s="2">
        <v>1461</v>
      </c>
      <c r="D146" s="2">
        <v>1406.2</v>
      </c>
    </row>
    <row r="147" spans="1:4" x14ac:dyDescent="0.25">
      <c r="A147" s="5">
        <v>45645</v>
      </c>
      <c r="B147" s="2">
        <v>4977</v>
      </c>
      <c r="C147" s="2">
        <v>1586</v>
      </c>
      <c r="D147" s="2"/>
    </row>
    <row r="148" spans="1:4" x14ac:dyDescent="0.25">
      <c r="A148" s="5">
        <v>45644</v>
      </c>
      <c r="B148" s="2">
        <v>5551</v>
      </c>
      <c r="C148" s="2">
        <v>1954</v>
      </c>
      <c r="D148" s="2"/>
    </row>
    <row r="149" spans="1:4" x14ac:dyDescent="0.25">
      <c r="A149" s="5">
        <v>45643</v>
      </c>
      <c r="B149" s="2">
        <v>5661</v>
      </c>
      <c r="C149" s="2">
        <v>1717</v>
      </c>
      <c r="D149" s="2"/>
    </row>
    <row r="150" spans="1:4" x14ac:dyDescent="0.25">
      <c r="A150" s="5">
        <v>45642</v>
      </c>
      <c r="B150" s="2">
        <v>4128</v>
      </c>
      <c r="C150" s="2">
        <v>1487</v>
      </c>
      <c r="D150" s="2"/>
    </row>
    <row r="151" spans="1:4" x14ac:dyDescent="0.25">
      <c r="A151" s="5">
        <v>45641</v>
      </c>
      <c r="B151" s="2">
        <v>3155</v>
      </c>
      <c r="C151" s="2">
        <v>1572</v>
      </c>
      <c r="D151" s="2"/>
    </row>
    <row r="152" spans="1:4" x14ac:dyDescent="0.25">
      <c r="A152" s="5">
        <v>45640</v>
      </c>
      <c r="B152" s="2">
        <v>3908</v>
      </c>
      <c r="C152" s="2">
        <v>2182</v>
      </c>
      <c r="D152" s="2"/>
    </row>
    <row r="153" spans="1:4" x14ac:dyDescent="0.25">
      <c r="A153" s="5">
        <v>45639</v>
      </c>
      <c r="B153" s="2">
        <v>5698</v>
      </c>
      <c r="C153" s="2">
        <v>2275</v>
      </c>
      <c r="D153" s="2"/>
    </row>
    <row r="154" spans="1:4" x14ac:dyDescent="0.25">
      <c r="A154" s="5">
        <v>45638</v>
      </c>
      <c r="B154" s="2">
        <v>5479</v>
      </c>
      <c r="C154" s="2">
        <v>2273</v>
      </c>
      <c r="D154" s="2"/>
    </row>
    <row r="155" spans="1:4" x14ac:dyDescent="0.25">
      <c r="A155" s="5">
        <v>45637</v>
      </c>
      <c r="B155" s="2">
        <v>5477</v>
      </c>
      <c r="C155" s="2">
        <v>2449</v>
      </c>
      <c r="D155" s="2"/>
    </row>
    <row r="156" spans="1:4" x14ac:dyDescent="0.25">
      <c r="A156" s="5">
        <v>45636</v>
      </c>
      <c r="B156" s="2">
        <v>4442</v>
      </c>
      <c r="C156" s="2">
        <v>1648</v>
      </c>
      <c r="D156" s="2">
        <v>1416.7</v>
      </c>
    </row>
    <row r="157" spans="1:4" x14ac:dyDescent="0.25">
      <c r="A157" s="5">
        <v>45635</v>
      </c>
      <c r="B157" s="2">
        <v>3731</v>
      </c>
      <c r="C157" s="2">
        <v>1406</v>
      </c>
      <c r="D157" s="2"/>
    </row>
    <row r="158" spans="1:4" x14ac:dyDescent="0.25">
      <c r="A158" s="5">
        <v>45634</v>
      </c>
      <c r="B158" s="2">
        <v>1797</v>
      </c>
      <c r="C158" s="2">
        <v>1195</v>
      </c>
      <c r="D158" s="2"/>
    </row>
    <row r="159" spans="1:4" x14ac:dyDescent="0.25">
      <c r="A159" s="5">
        <v>45633</v>
      </c>
      <c r="B159" s="2">
        <v>2798</v>
      </c>
      <c r="C159" s="2">
        <v>1749</v>
      </c>
      <c r="D159" s="2"/>
    </row>
    <row r="160" spans="1:4" x14ac:dyDescent="0.25">
      <c r="A160" s="5">
        <v>45632</v>
      </c>
      <c r="B160" s="2">
        <v>5833</v>
      </c>
      <c r="C160" s="2">
        <v>2259</v>
      </c>
      <c r="D160" s="2"/>
    </row>
    <row r="161" spans="1:4" x14ac:dyDescent="0.25">
      <c r="A161" s="5">
        <v>45631</v>
      </c>
      <c r="B161" s="2">
        <v>4575</v>
      </c>
      <c r="C161" s="2">
        <v>1431</v>
      </c>
      <c r="D161" s="2"/>
    </row>
    <row r="162" spans="1:4" x14ac:dyDescent="0.25">
      <c r="A162" s="5">
        <v>45630</v>
      </c>
      <c r="B162" s="2">
        <v>4544</v>
      </c>
      <c r="C162" s="2">
        <v>1444</v>
      </c>
      <c r="D162" s="2"/>
    </row>
    <row r="163" spans="1:4" x14ac:dyDescent="0.25">
      <c r="A163" s="5">
        <v>45629</v>
      </c>
      <c r="B163" s="2">
        <v>3599</v>
      </c>
      <c r="C163" s="2">
        <v>1202</v>
      </c>
      <c r="D163" s="2"/>
    </row>
    <row r="164" spans="1:4" x14ac:dyDescent="0.25">
      <c r="A164" s="5">
        <v>45628</v>
      </c>
      <c r="B164" s="2">
        <v>3354</v>
      </c>
      <c r="C164" s="2">
        <v>1091</v>
      </c>
      <c r="D164" s="2"/>
    </row>
    <row r="165" spans="1:4" x14ac:dyDescent="0.25">
      <c r="A165" s="5">
        <v>45627</v>
      </c>
      <c r="B165" s="2">
        <v>2855</v>
      </c>
      <c r="C165" s="2">
        <v>885</v>
      </c>
      <c r="D165" s="2"/>
    </row>
    <row r="166" spans="1:4" x14ac:dyDescent="0.25">
      <c r="A166" s="5">
        <v>45626</v>
      </c>
      <c r="B166" s="2">
        <v>6271</v>
      </c>
      <c r="C166" s="2">
        <v>2575</v>
      </c>
      <c r="D166" s="2">
        <v>1432.7</v>
      </c>
    </row>
    <row r="167" spans="1:4" x14ac:dyDescent="0.25">
      <c r="A167" s="5">
        <v>45625</v>
      </c>
      <c r="B167" s="2">
        <v>6540</v>
      </c>
      <c r="C167" s="2">
        <v>2604</v>
      </c>
      <c r="D167" s="2"/>
    </row>
    <row r="168" spans="1:4" x14ac:dyDescent="0.25">
      <c r="A168" s="5">
        <v>45624</v>
      </c>
      <c r="B168" s="2">
        <v>5842</v>
      </c>
      <c r="C168" s="2">
        <v>2006</v>
      </c>
      <c r="D168" s="2"/>
    </row>
    <row r="169" spans="1:4" x14ac:dyDescent="0.25">
      <c r="A169" s="5">
        <v>45623</v>
      </c>
      <c r="B169" s="2">
        <v>5519</v>
      </c>
      <c r="C169" s="2">
        <v>1901</v>
      </c>
      <c r="D169" s="2"/>
    </row>
    <row r="170" spans="1:4" x14ac:dyDescent="0.25">
      <c r="A170" s="5">
        <v>45622</v>
      </c>
      <c r="B170" s="2">
        <v>5597</v>
      </c>
      <c r="C170" s="2">
        <v>1813</v>
      </c>
      <c r="D170" s="2"/>
    </row>
    <row r="171" spans="1:4" x14ac:dyDescent="0.25">
      <c r="A171" s="5">
        <v>45621</v>
      </c>
      <c r="B171" s="2">
        <v>4686</v>
      </c>
      <c r="C171" s="2">
        <v>1768</v>
      </c>
      <c r="D171" s="2"/>
    </row>
    <row r="172" spans="1:4" x14ac:dyDescent="0.25">
      <c r="A172" s="5">
        <v>45620</v>
      </c>
      <c r="B172" s="2">
        <v>3269</v>
      </c>
      <c r="C172" s="2">
        <v>1427</v>
      </c>
      <c r="D172" s="2"/>
    </row>
    <row r="173" spans="1:4" x14ac:dyDescent="0.25">
      <c r="A173" s="5">
        <v>45619</v>
      </c>
      <c r="B173" s="2">
        <v>3960</v>
      </c>
      <c r="C173" s="2">
        <v>1881</v>
      </c>
      <c r="D173" s="2"/>
    </row>
    <row r="174" spans="1:4" x14ac:dyDescent="0.25">
      <c r="A174" s="5">
        <v>45618</v>
      </c>
      <c r="B174" s="2">
        <v>4749</v>
      </c>
      <c r="C174" s="2">
        <v>2022</v>
      </c>
      <c r="D174" s="2"/>
    </row>
    <row r="175" spans="1:4" x14ac:dyDescent="0.25">
      <c r="A175" s="5">
        <v>45617</v>
      </c>
      <c r="B175" s="2">
        <v>4692</v>
      </c>
      <c r="C175" s="2">
        <v>1843</v>
      </c>
      <c r="D175" s="2"/>
    </row>
    <row r="176" spans="1:4" x14ac:dyDescent="0.25">
      <c r="A176" s="5">
        <v>45616</v>
      </c>
      <c r="B176" s="2">
        <v>4964</v>
      </c>
      <c r="C176" s="2">
        <v>2295</v>
      </c>
      <c r="D176" s="2">
        <v>1459.2</v>
      </c>
    </row>
    <row r="177" spans="1:4" x14ac:dyDescent="0.25">
      <c r="A177" s="5">
        <v>45615</v>
      </c>
      <c r="B177" s="2">
        <v>4300</v>
      </c>
      <c r="C177" s="2">
        <v>1720</v>
      </c>
      <c r="D177" s="2"/>
    </row>
    <row r="178" spans="1:4" x14ac:dyDescent="0.25">
      <c r="A178" s="5">
        <v>45614</v>
      </c>
      <c r="B178" s="2">
        <v>3140</v>
      </c>
      <c r="C178" s="2">
        <v>1329</v>
      </c>
      <c r="D178" s="2"/>
    </row>
    <row r="179" spans="1:4" x14ac:dyDescent="0.25">
      <c r="A179" s="5">
        <v>45613</v>
      </c>
      <c r="B179" s="2">
        <v>1915</v>
      </c>
      <c r="C179" s="2">
        <v>1221</v>
      </c>
      <c r="D179" s="2"/>
    </row>
    <row r="180" spans="1:4" x14ac:dyDescent="0.25">
      <c r="A180" s="5">
        <v>45612</v>
      </c>
      <c r="B180" s="2">
        <v>2824</v>
      </c>
      <c r="C180" s="2">
        <v>1719</v>
      </c>
      <c r="D180" s="2"/>
    </row>
    <row r="181" spans="1:4" x14ac:dyDescent="0.25">
      <c r="A181" s="5">
        <v>45611</v>
      </c>
      <c r="B181" s="2">
        <v>3702</v>
      </c>
      <c r="C181" s="2">
        <v>1782</v>
      </c>
      <c r="D181" s="2"/>
    </row>
    <row r="182" spans="1:4" x14ac:dyDescent="0.25">
      <c r="A182" s="5">
        <v>45610</v>
      </c>
      <c r="B182" s="2">
        <v>3644</v>
      </c>
      <c r="C182" s="2">
        <v>1448</v>
      </c>
      <c r="D182" s="2"/>
    </row>
    <row r="183" spans="1:4" x14ac:dyDescent="0.25">
      <c r="A183" s="5">
        <v>45609</v>
      </c>
      <c r="B183" s="2">
        <v>3485</v>
      </c>
      <c r="C183" s="2">
        <v>1560</v>
      </c>
      <c r="D183" s="2"/>
    </row>
    <row r="184" spans="1:4" x14ac:dyDescent="0.25">
      <c r="A184" s="5">
        <v>45608</v>
      </c>
      <c r="B184" s="2">
        <v>3239</v>
      </c>
      <c r="C184" s="2">
        <v>1441</v>
      </c>
      <c r="D184" s="2"/>
    </row>
    <row r="185" spans="1:4" x14ac:dyDescent="0.25">
      <c r="A185" s="5">
        <v>45607</v>
      </c>
      <c r="B185" s="2">
        <v>3039</v>
      </c>
      <c r="C185" s="2">
        <v>1304</v>
      </c>
      <c r="D185" s="2"/>
    </row>
    <row r="186" spans="1:4" x14ac:dyDescent="0.25">
      <c r="A186" s="5">
        <v>45606</v>
      </c>
      <c r="B186" s="2">
        <v>1884</v>
      </c>
      <c r="C186" s="2">
        <v>1050</v>
      </c>
      <c r="D186" s="2">
        <v>1400.2</v>
      </c>
    </row>
    <row r="187" spans="1:4" x14ac:dyDescent="0.25">
      <c r="A187" s="5">
        <v>45605</v>
      </c>
      <c r="B187" s="2">
        <v>2566</v>
      </c>
      <c r="C187" s="2">
        <v>1426</v>
      </c>
      <c r="D187" s="2"/>
    </row>
    <row r="188" spans="1:4" x14ac:dyDescent="0.25">
      <c r="A188" s="5">
        <v>45604</v>
      </c>
      <c r="B188" s="2">
        <v>4094</v>
      </c>
      <c r="C188" s="2">
        <v>1806</v>
      </c>
      <c r="D188" s="2"/>
    </row>
    <row r="189" spans="1:4" x14ac:dyDescent="0.25">
      <c r="A189" s="5">
        <v>45603</v>
      </c>
      <c r="B189" s="2">
        <v>3544</v>
      </c>
      <c r="C189" s="2">
        <v>1224</v>
      </c>
      <c r="D189" s="2"/>
    </row>
    <row r="190" spans="1:4" x14ac:dyDescent="0.25">
      <c r="A190" s="5">
        <v>45602</v>
      </c>
      <c r="B190" s="2">
        <v>3486</v>
      </c>
      <c r="C190" s="2">
        <v>1334</v>
      </c>
      <c r="D190" s="2"/>
    </row>
    <row r="191" spans="1:4" x14ac:dyDescent="0.25">
      <c r="A191" s="5">
        <v>45601</v>
      </c>
      <c r="B191" s="2">
        <v>3800</v>
      </c>
      <c r="C191" s="2">
        <v>1656</v>
      </c>
      <c r="D191" s="2"/>
    </row>
    <row r="192" spans="1:4" x14ac:dyDescent="0.25">
      <c r="A192" s="5">
        <v>45600</v>
      </c>
      <c r="B192" s="2">
        <v>3110</v>
      </c>
      <c r="C192" s="2">
        <v>1158</v>
      </c>
      <c r="D192" s="2"/>
    </row>
    <row r="193" spans="1:4" x14ac:dyDescent="0.25">
      <c r="A193" s="5">
        <v>45599</v>
      </c>
      <c r="B193" s="2">
        <v>2624</v>
      </c>
      <c r="C193" s="2">
        <v>1261</v>
      </c>
      <c r="D193" s="2"/>
    </row>
    <row r="194" spans="1:4" x14ac:dyDescent="0.25">
      <c r="A194" s="5">
        <v>45598</v>
      </c>
      <c r="B194" s="2">
        <v>2808</v>
      </c>
      <c r="C194" s="2">
        <v>1379</v>
      </c>
      <c r="D194" s="2"/>
    </row>
    <row r="195" spans="1:4" x14ac:dyDescent="0.25">
      <c r="A195" s="5">
        <v>45597</v>
      </c>
      <c r="B195" s="2">
        <v>3731</v>
      </c>
      <c r="C195" s="2">
        <v>1299</v>
      </c>
      <c r="D195" s="2"/>
    </row>
    <row r="196" spans="1:4" x14ac:dyDescent="0.25">
      <c r="A196" s="5">
        <v>45596</v>
      </c>
      <c r="B196" s="2">
        <v>6754</v>
      </c>
      <c r="C196" s="2">
        <v>2392</v>
      </c>
      <c r="D196" s="2">
        <v>1287.4000000000001</v>
      </c>
    </row>
    <row r="197" spans="1:4" x14ac:dyDescent="0.25">
      <c r="A197" s="5">
        <v>45595</v>
      </c>
      <c r="B197" s="2">
        <v>6129</v>
      </c>
      <c r="C197" s="2">
        <v>2804</v>
      </c>
      <c r="D197" s="2"/>
    </row>
    <row r="198" spans="1:4" x14ac:dyDescent="0.25">
      <c r="A198" s="5">
        <v>45594</v>
      </c>
      <c r="B198" s="2">
        <v>5226</v>
      </c>
      <c r="C198" s="2">
        <v>2465</v>
      </c>
      <c r="D198" s="2"/>
    </row>
    <row r="199" spans="1:4" x14ac:dyDescent="0.25">
      <c r="A199" s="5">
        <v>45593</v>
      </c>
      <c r="B199" s="2">
        <v>4422</v>
      </c>
      <c r="C199" s="2">
        <v>2369</v>
      </c>
      <c r="D199" s="2"/>
    </row>
    <row r="200" spans="1:4" x14ac:dyDescent="0.25">
      <c r="A200" s="5">
        <v>45592</v>
      </c>
      <c r="B200" s="2">
        <v>2867</v>
      </c>
      <c r="C200" s="2">
        <v>1915</v>
      </c>
      <c r="D200" s="2"/>
    </row>
    <row r="201" spans="1:4" x14ac:dyDescent="0.25">
      <c r="A201" s="5">
        <v>45591</v>
      </c>
      <c r="B201" s="2">
        <v>3446</v>
      </c>
      <c r="C201" s="2">
        <v>2257</v>
      </c>
      <c r="D201" s="2"/>
    </row>
    <row r="202" spans="1:4" x14ac:dyDescent="0.25">
      <c r="A202" s="5">
        <v>45590</v>
      </c>
      <c r="B202" s="2">
        <v>4631</v>
      </c>
      <c r="C202" s="2">
        <v>2170</v>
      </c>
      <c r="D202" s="2"/>
    </row>
    <row r="203" spans="1:4" x14ac:dyDescent="0.25">
      <c r="A203" s="5">
        <v>45589</v>
      </c>
      <c r="B203" s="2">
        <v>3871</v>
      </c>
      <c r="C203" s="2">
        <v>1596</v>
      </c>
      <c r="D203" s="2"/>
    </row>
    <row r="204" spans="1:4" x14ac:dyDescent="0.25">
      <c r="A204" s="5">
        <v>45588</v>
      </c>
      <c r="B204" s="2">
        <v>3881</v>
      </c>
      <c r="C204" s="2">
        <v>1621</v>
      </c>
      <c r="D204" s="2"/>
    </row>
    <row r="205" spans="1:4" x14ac:dyDescent="0.25">
      <c r="A205" s="5">
        <v>45587</v>
      </c>
      <c r="B205" s="2">
        <v>3388</v>
      </c>
      <c r="C205" s="2">
        <v>1458</v>
      </c>
      <c r="D205" s="2"/>
    </row>
    <row r="206" spans="1:4" x14ac:dyDescent="0.25">
      <c r="A206" s="5">
        <v>45586</v>
      </c>
      <c r="B206" s="2">
        <v>3103</v>
      </c>
      <c r="C206" s="2">
        <v>1236</v>
      </c>
      <c r="D206" s="2"/>
    </row>
    <row r="207" spans="1:4" x14ac:dyDescent="0.25">
      <c r="A207" s="5">
        <v>45585</v>
      </c>
      <c r="B207" s="2">
        <v>2189</v>
      </c>
      <c r="C207" s="2">
        <v>1299</v>
      </c>
      <c r="D207" s="2">
        <v>1255.7</v>
      </c>
    </row>
    <row r="208" spans="1:4" x14ac:dyDescent="0.25">
      <c r="A208" s="5">
        <v>45584</v>
      </c>
      <c r="B208" s="2">
        <v>2872</v>
      </c>
      <c r="C208" s="2">
        <v>1719</v>
      </c>
      <c r="D208" s="2"/>
    </row>
    <row r="209" spans="1:4" x14ac:dyDescent="0.25">
      <c r="A209" s="5">
        <v>45583</v>
      </c>
      <c r="B209" s="2">
        <v>3796</v>
      </c>
      <c r="C209" s="2">
        <v>1588</v>
      </c>
      <c r="D209" s="2"/>
    </row>
    <row r="210" spans="1:4" x14ac:dyDescent="0.25">
      <c r="A210" s="5">
        <v>45582</v>
      </c>
      <c r="B210" s="2">
        <v>3033</v>
      </c>
      <c r="C210" s="2">
        <v>1329</v>
      </c>
      <c r="D210" s="2"/>
    </row>
    <row r="211" spans="1:4" x14ac:dyDescent="0.25">
      <c r="A211" s="5">
        <v>45581</v>
      </c>
      <c r="B211" s="2">
        <v>3504</v>
      </c>
      <c r="C211" s="2">
        <v>1453</v>
      </c>
      <c r="D211" s="2"/>
    </row>
    <row r="212" spans="1:4" x14ac:dyDescent="0.25">
      <c r="A212" s="5">
        <v>45580</v>
      </c>
      <c r="B212" s="2">
        <v>3703</v>
      </c>
      <c r="C212" s="2">
        <v>1631</v>
      </c>
      <c r="D212" s="2"/>
    </row>
    <row r="213" spans="1:4" x14ac:dyDescent="0.25">
      <c r="A213" s="5">
        <v>45579</v>
      </c>
      <c r="B213" s="2">
        <v>3313</v>
      </c>
      <c r="C213" s="2">
        <v>1230</v>
      </c>
      <c r="D213" s="2"/>
    </row>
    <row r="214" spans="1:4" x14ac:dyDescent="0.25">
      <c r="A214" s="5">
        <v>45578</v>
      </c>
      <c r="B214" s="2">
        <v>3153</v>
      </c>
      <c r="C214" s="2">
        <v>1877</v>
      </c>
      <c r="D214" s="2"/>
    </row>
    <row r="215" spans="1:4" x14ac:dyDescent="0.25">
      <c r="A215" s="5">
        <v>45577</v>
      </c>
      <c r="B215" s="2">
        <v>3731</v>
      </c>
      <c r="C215" s="2">
        <v>1460</v>
      </c>
      <c r="D215" s="2"/>
    </row>
    <row r="216" spans="1:4" x14ac:dyDescent="0.25">
      <c r="A216" s="5">
        <v>45576</v>
      </c>
      <c r="B216" s="2">
        <v>3643</v>
      </c>
      <c r="C216" s="2">
        <v>1631</v>
      </c>
      <c r="D216" s="2"/>
    </row>
    <row r="217" spans="1:4" x14ac:dyDescent="0.25">
      <c r="A217" s="5">
        <v>45575</v>
      </c>
      <c r="B217" s="2">
        <v>3340</v>
      </c>
      <c r="C217" s="2">
        <v>1304</v>
      </c>
      <c r="D217" s="2">
        <v>1274</v>
      </c>
    </row>
    <row r="218" spans="1:4" x14ac:dyDescent="0.25">
      <c r="A218" s="5">
        <v>45574</v>
      </c>
      <c r="B218" s="2">
        <v>3346</v>
      </c>
      <c r="C218" s="2">
        <v>1425</v>
      </c>
      <c r="D218" s="2"/>
    </row>
    <row r="219" spans="1:4" x14ac:dyDescent="0.25">
      <c r="A219" s="5">
        <v>45573</v>
      </c>
      <c r="B219" s="2">
        <v>2384</v>
      </c>
      <c r="C219" s="2">
        <v>977</v>
      </c>
      <c r="D219" s="2"/>
    </row>
    <row r="220" spans="1:4" x14ac:dyDescent="0.25">
      <c r="A220" s="5">
        <v>45572</v>
      </c>
      <c r="B220" s="2">
        <v>792</v>
      </c>
      <c r="C220" s="2">
        <v>421</v>
      </c>
      <c r="D220" s="2"/>
    </row>
    <row r="221" spans="1:4" x14ac:dyDescent="0.25">
      <c r="A221" s="5">
        <v>45571</v>
      </c>
      <c r="B221" s="2">
        <v>568</v>
      </c>
      <c r="C221" s="2">
        <v>360</v>
      </c>
      <c r="D221" s="2"/>
    </row>
    <row r="222" spans="1:4" x14ac:dyDescent="0.25">
      <c r="A222" s="5">
        <v>45570</v>
      </c>
      <c r="B222" s="2">
        <v>604</v>
      </c>
      <c r="C222" s="2">
        <v>353</v>
      </c>
      <c r="D222" s="2"/>
    </row>
    <row r="223" spans="1:4" x14ac:dyDescent="0.25">
      <c r="A223" s="5">
        <v>45569</v>
      </c>
      <c r="B223" s="2">
        <v>425</v>
      </c>
      <c r="C223" s="2">
        <v>221</v>
      </c>
      <c r="D223" s="2"/>
    </row>
    <row r="224" spans="1:4" x14ac:dyDescent="0.25">
      <c r="A224" s="5">
        <v>45568</v>
      </c>
      <c r="B224" s="2">
        <v>415</v>
      </c>
      <c r="C224" s="2">
        <v>230</v>
      </c>
      <c r="D224" s="2"/>
    </row>
    <row r="225" spans="1:4" x14ac:dyDescent="0.25">
      <c r="A225" s="5">
        <v>45567</v>
      </c>
      <c r="B225" s="2">
        <v>581</v>
      </c>
      <c r="C225" s="2">
        <v>315</v>
      </c>
      <c r="D225" s="2"/>
    </row>
    <row r="226" spans="1:4" x14ac:dyDescent="0.25">
      <c r="A226" s="5">
        <v>45566</v>
      </c>
      <c r="B226" s="2">
        <v>1329</v>
      </c>
      <c r="C226" s="2">
        <v>467</v>
      </c>
      <c r="D226" s="2"/>
    </row>
    <row r="227" spans="1:4" x14ac:dyDescent="0.25">
      <c r="A227" s="5">
        <v>45565</v>
      </c>
      <c r="B227" s="2">
        <v>4839</v>
      </c>
      <c r="C227" s="2">
        <v>1576</v>
      </c>
      <c r="D227" s="2">
        <v>1168.3</v>
      </c>
    </row>
    <row r="228" spans="1:4" x14ac:dyDescent="0.25">
      <c r="A228" s="5">
        <v>45564</v>
      </c>
      <c r="B228" s="2">
        <v>4668</v>
      </c>
      <c r="C228" s="2">
        <v>1893</v>
      </c>
      <c r="D228" s="2"/>
    </row>
    <row r="229" spans="1:4" x14ac:dyDescent="0.25">
      <c r="A229" s="5">
        <v>45563</v>
      </c>
      <c r="B229" s="2">
        <v>3141</v>
      </c>
      <c r="C229" s="2">
        <v>1627</v>
      </c>
      <c r="D229" s="2"/>
    </row>
    <row r="230" spans="1:4" x14ac:dyDescent="0.25">
      <c r="A230" s="5">
        <v>45562</v>
      </c>
      <c r="B230" s="2">
        <v>5065</v>
      </c>
      <c r="C230" s="2">
        <v>2326</v>
      </c>
      <c r="D230" s="2"/>
    </row>
    <row r="231" spans="1:4" x14ac:dyDescent="0.25">
      <c r="A231" s="5">
        <v>45561</v>
      </c>
      <c r="B231" s="2">
        <v>3690</v>
      </c>
      <c r="C231" s="2">
        <v>1395</v>
      </c>
      <c r="D231" s="2"/>
    </row>
    <row r="232" spans="1:4" x14ac:dyDescent="0.25">
      <c r="A232" s="5">
        <v>45560</v>
      </c>
      <c r="B232" s="2">
        <v>3290</v>
      </c>
      <c r="C232" s="2">
        <v>1192</v>
      </c>
      <c r="D232" s="2"/>
    </row>
    <row r="233" spans="1:4" x14ac:dyDescent="0.25">
      <c r="A233" s="5">
        <v>45559</v>
      </c>
      <c r="B233" s="2">
        <v>3391</v>
      </c>
      <c r="C233" s="2">
        <v>1216</v>
      </c>
      <c r="D233" s="2"/>
    </row>
    <row r="234" spans="1:4" x14ac:dyDescent="0.25">
      <c r="A234" s="5">
        <v>45558</v>
      </c>
      <c r="B234" s="2">
        <v>2587</v>
      </c>
      <c r="C234" s="2">
        <v>1077</v>
      </c>
      <c r="D234" s="2"/>
    </row>
    <row r="235" spans="1:4" x14ac:dyDescent="0.25">
      <c r="A235" s="5">
        <v>45557</v>
      </c>
      <c r="B235" s="2">
        <v>1897</v>
      </c>
      <c r="C235" s="2">
        <v>886</v>
      </c>
      <c r="D235" s="2"/>
    </row>
    <row r="236" spans="1:4" x14ac:dyDescent="0.25">
      <c r="A236" s="5">
        <v>45556</v>
      </c>
      <c r="B236" s="2">
        <v>2075</v>
      </c>
      <c r="C236" s="2">
        <v>991</v>
      </c>
      <c r="D236" s="2"/>
    </row>
    <row r="237" spans="1:4" x14ac:dyDescent="0.25">
      <c r="A237" s="5">
        <v>45555</v>
      </c>
      <c r="B237" s="2">
        <v>2978</v>
      </c>
      <c r="C237" s="2">
        <v>1100</v>
      </c>
      <c r="D237" s="2">
        <v>1245</v>
      </c>
    </row>
    <row r="238" spans="1:4" x14ac:dyDescent="0.25">
      <c r="A238" s="5">
        <v>45554</v>
      </c>
      <c r="B238" s="2">
        <v>2467</v>
      </c>
      <c r="C238" s="2">
        <v>976</v>
      </c>
      <c r="D238" s="2"/>
    </row>
    <row r="239" spans="1:4" x14ac:dyDescent="0.25">
      <c r="A239" s="5">
        <v>45553</v>
      </c>
      <c r="B239" s="2">
        <v>2155</v>
      </c>
      <c r="C239" s="2">
        <v>882</v>
      </c>
      <c r="D239" s="2"/>
    </row>
    <row r="240" spans="1:4" x14ac:dyDescent="0.25">
      <c r="A240" s="5">
        <v>45552</v>
      </c>
      <c r="B240" s="2">
        <v>394</v>
      </c>
      <c r="C240" s="2">
        <v>247</v>
      </c>
      <c r="D240" s="2"/>
    </row>
    <row r="241" spans="1:4" x14ac:dyDescent="0.25">
      <c r="A241" s="5">
        <v>45551</v>
      </c>
      <c r="B241" s="2">
        <v>591</v>
      </c>
      <c r="C241" s="2">
        <v>274</v>
      </c>
      <c r="D241" s="2"/>
    </row>
    <row r="242" spans="1:4" x14ac:dyDescent="0.25">
      <c r="A242" s="5">
        <v>45550</v>
      </c>
      <c r="B242" s="2">
        <v>1153</v>
      </c>
      <c r="C242" s="2">
        <v>562</v>
      </c>
      <c r="D242" s="2"/>
    </row>
    <row r="243" spans="1:4" x14ac:dyDescent="0.25">
      <c r="A243" s="5">
        <v>45549</v>
      </c>
      <c r="B243" s="2">
        <v>2240</v>
      </c>
      <c r="C243" s="2">
        <v>946</v>
      </c>
      <c r="D243" s="2"/>
    </row>
    <row r="244" spans="1:4" x14ac:dyDescent="0.25">
      <c r="A244" s="5">
        <v>45548</v>
      </c>
      <c r="B244" s="2">
        <v>2785</v>
      </c>
      <c r="C244" s="2">
        <v>1298</v>
      </c>
      <c r="D244" s="2"/>
    </row>
    <row r="245" spans="1:4" x14ac:dyDescent="0.25">
      <c r="A245" s="5">
        <v>45547</v>
      </c>
      <c r="B245" s="2">
        <v>2351</v>
      </c>
      <c r="C245" s="2">
        <v>1191</v>
      </c>
      <c r="D245" s="2"/>
    </row>
    <row r="246" spans="1:4" x14ac:dyDescent="0.25">
      <c r="A246" s="5">
        <v>45546</v>
      </c>
      <c r="B246" s="2">
        <v>2561</v>
      </c>
      <c r="C246" s="2">
        <v>990</v>
      </c>
      <c r="D246" s="2"/>
    </row>
    <row r="247" spans="1:4" x14ac:dyDescent="0.25">
      <c r="A247" s="5">
        <v>45545</v>
      </c>
      <c r="B247" s="2">
        <v>2566</v>
      </c>
      <c r="C247" s="2">
        <v>1232</v>
      </c>
      <c r="D247" s="2">
        <v>1318.8</v>
      </c>
    </row>
    <row r="248" spans="1:4" x14ac:dyDescent="0.25">
      <c r="A248" s="5">
        <v>45544</v>
      </c>
      <c r="B248" s="2">
        <v>2060</v>
      </c>
      <c r="C248" s="2">
        <v>868</v>
      </c>
      <c r="D248" s="2"/>
    </row>
    <row r="249" spans="1:4" x14ac:dyDescent="0.25">
      <c r="A249" s="5">
        <v>45543</v>
      </c>
      <c r="B249" s="2">
        <v>993</v>
      </c>
      <c r="C249" s="2">
        <v>598</v>
      </c>
      <c r="D249" s="2"/>
    </row>
    <row r="250" spans="1:4" x14ac:dyDescent="0.25">
      <c r="A250" s="5">
        <v>45542</v>
      </c>
      <c r="B250" s="2">
        <v>1266</v>
      </c>
      <c r="C250" s="2">
        <v>718</v>
      </c>
      <c r="D250" s="2"/>
    </row>
    <row r="251" spans="1:4" x14ac:dyDescent="0.25">
      <c r="A251" s="5">
        <v>45541</v>
      </c>
      <c r="B251" s="2">
        <v>2741</v>
      </c>
      <c r="C251" s="2">
        <v>1241</v>
      </c>
      <c r="D251" s="2"/>
    </row>
    <row r="252" spans="1:4" x14ac:dyDescent="0.25">
      <c r="A252" s="5">
        <v>45540</v>
      </c>
      <c r="B252" s="2">
        <v>2387</v>
      </c>
      <c r="C252" s="2">
        <v>705</v>
      </c>
      <c r="D252" s="2"/>
    </row>
    <row r="253" spans="1:4" x14ac:dyDescent="0.25">
      <c r="A253" s="5">
        <v>45539</v>
      </c>
      <c r="B253" s="2">
        <v>2607</v>
      </c>
      <c r="C253" s="2">
        <v>811</v>
      </c>
      <c r="D253" s="2"/>
    </row>
    <row r="254" spans="1:4" x14ac:dyDescent="0.25">
      <c r="A254" s="5">
        <v>45538</v>
      </c>
      <c r="B254" s="2">
        <v>2719</v>
      </c>
      <c r="C254" s="2">
        <v>1096</v>
      </c>
      <c r="D254" s="2"/>
    </row>
    <row r="255" spans="1:4" x14ac:dyDescent="0.25">
      <c r="A255" s="5">
        <v>45537</v>
      </c>
      <c r="B255" s="2">
        <v>1970</v>
      </c>
      <c r="C255" s="2">
        <v>762</v>
      </c>
      <c r="D255" s="2"/>
    </row>
    <row r="256" spans="1:4" x14ac:dyDescent="0.25">
      <c r="A256" s="5">
        <v>45536</v>
      </c>
      <c r="B256" s="2">
        <v>987</v>
      </c>
      <c r="C256" s="2">
        <v>810</v>
      </c>
      <c r="D256" s="2"/>
    </row>
    <row r="257" spans="1:4" x14ac:dyDescent="0.25">
      <c r="A257" s="5">
        <v>45535</v>
      </c>
      <c r="B257" s="2">
        <v>2699</v>
      </c>
      <c r="C257" s="2">
        <v>1886</v>
      </c>
      <c r="D257" s="2">
        <v>1373.6</v>
      </c>
    </row>
    <row r="258" spans="1:4" x14ac:dyDescent="0.25">
      <c r="A258" s="5">
        <v>45534</v>
      </c>
      <c r="B258" s="2">
        <v>4117</v>
      </c>
      <c r="C258" s="2">
        <v>2039</v>
      </c>
      <c r="D258" s="2"/>
    </row>
    <row r="259" spans="1:4" x14ac:dyDescent="0.25">
      <c r="A259" s="5">
        <v>45533</v>
      </c>
      <c r="B259" s="2">
        <v>3429</v>
      </c>
      <c r="C259" s="2">
        <v>1457</v>
      </c>
      <c r="D259" s="2"/>
    </row>
    <row r="260" spans="1:4" x14ac:dyDescent="0.25">
      <c r="A260" s="5">
        <v>45532</v>
      </c>
      <c r="B260" s="2">
        <v>3604</v>
      </c>
      <c r="C260" s="2">
        <v>1301</v>
      </c>
      <c r="D260" s="2"/>
    </row>
    <row r="261" spans="1:4" x14ac:dyDescent="0.25">
      <c r="A261" s="5">
        <v>45531</v>
      </c>
      <c r="B261" s="2">
        <v>2806</v>
      </c>
      <c r="C261" s="2">
        <v>1111</v>
      </c>
      <c r="D261" s="2"/>
    </row>
    <row r="262" spans="1:4" x14ac:dyDescent="0.25">
      <c r="A262" s="5">
        <v>45530</v>
      </c>
      <c r="B262" s="2">
        <v>2419</v>
      </c>
      <c r="C262" s="2">
        <v>1038</v>
      </c>
      <c r="D262" s="2"/>
    </row>
    <row r="263" spans="1:4" x14ac:dyDescent="0.25">
      <c r="A263" s="5">
        <v>45529</v>
      </c>
      <c r="B263" s="2">
        <v>1549</v>
      </c>
      <c r="C263" s="2">
        <v>1018</v>
      </c>
      <c r="D263" s="2"/>
    </row>
    <row r="264" spans="1:4" x14ac:dyDescent="0.25">
      <c r="A264" s="5">
        <v>45528</v>
      </c>
      <c r="B264" s="2">
        <v>1802</v>
      </c>
      <c r="C264" s="2">
        <v>876</v>
      </c>
      <c r="D264" s="2"/>
    </row>
    <row r="265" spans="1:4" x14ac:dyDescent="0.25">
      <c r="A265" s="5">
        <v>45527</v>
      </c>
      <c r="B265" s="2">
        <v>2989</v>
      </c>
      <c r="C265" s="2">
        <v>1148</v>
      </c>
      <c r="D265" s="2"/>
    </row>
    <row r="266" spans="1:4" x14ac:dyDescent="0.25">
      <c r="A266" s="5">
        <v>45526</v>
      </c>
      <c r="B266" s="2">
        <v>2959</v>
      </c>
      <c r="C266" s="2">
        <v>1292</v>
      </c>
      <c r="D266" s="2"/>
    </row>
    <row r="267" spans="1:4" x14ac:dyDescent="0.25">
      <c r="A267" s="5">
        <v>45525</v>
      </c>
      <c r="B267" s="2">
        <v>3997</v>
      </c>
      <c r="C267" s="2">
        <v>1162</v>
      </c>
      <c r="D267" s="2"/>
    </row>
    <row r="268" spans="1:4" x14ac:dyDescent="0.25">
      <c r="A268" s="5">
        <v>45524</v>
      </c>
      <c r="B268" s="2">
        <v>3073</v>
      </c>
      <c r="C268" s="2">
        <v>1256</v>
      </c>
      <c r="D268" s="2">
        <v>1443.5</v>
      </c>
    </row>
    <row r="269" spans="1:4" x14ac:dyDescent="0.25">
      <c r="A269" s="5">
        <v>45523</v>
      </c>
      <c r="B269" s="2">
        <v>3081</v>
      </c>
      <c r="C269" s="2">
        <v>1321</v>
      </c>
      <c r="D269" s="2"/>
    </row>
    <row r="270" spans="1:4" x14ac:dyDescent="0.25">
      <c r="A270" s="5">
        <v>45522</v>
      </c>
      <c r="B270" s="2">
        <v>1347</v>
      </c>
      <c r="C270" s="2">
        <v>819</v>
      </c>
      <c r="D270" s="2"/>
    </row>
    <row r="271" spans="1:4" x14ac:dyDescent="0.25">
      <c r="A271" s="5">
        <v>45521</v>
      </c>
      <c r="B271" s="2">
        <v>1647</v>
      </c>
      <c r="C271" s="2">
        <v>940</v>
      </c>
      <c r="D271" s="2"/>
    </row>
    <row r="272" spans="1:4" x14ac:dyDescent="0.25">
      <c r="A272" s="5">
        <v>45520</v>
      </c>
      <c r="B272" s="2">
        <v>3856</v>
      </c>
      <c r="C272" s="2">
        <v>2307</v>
      </c>
      <c r="D272" s="2"/>
    </row>
    <row r="273" spans="1:4" x14ac:dyDescent="0.25">
      <c r="A273" s="5">
        <v>45519</v>
      </c>
      <c r="B273" s="2">
        <v>2792</v>
      </c>
      <c r="C273" s="2">
        <v>1462</v>
      </c>
      <c r="D273" s="2"/>
    </row>
    <row r="274" spans="1:4" x14ac:dyDescent="0.25">
      <c r="A274" s="5">
        <v>45518</v>
      </c>
      <c r="B274" s="2">
        <v>2377</v>
      </c>
      <c r="C274" s="2">
        <v>865</v>
      </c>
      <c r="D274" s="2"/>
    </row>
    <row r="275" spans="1:4" x14ac:dyDescent="0.25">
      <c r="A275" s="5">
        <v>45517</v>
      </c>
      <c r="B275" s="2">
        <v>2519</v>
      </c>
      <c r="C275" s="2">
        <v>788</v>
      </c>
      <c r="D275" s="2"/>
    </row>
    <row r="276" spans="1:4" x14ac:dyDescent="0.25">
      <c r="A276" s="5">
        <v>45516</v>
      </c>
      <c r="B276" s="2">
        <v>2219</v>
      </c>
      <c r="C276" s="2">
        <v>1022</v>
      </c>
      <c r="D276" s="2"/>
    </row>
    <row r="277" spans="1:4" x14ac:dyDescent="0.25">
      <c r="A277" s="5">
        <v>45515</v>
      </c>
      <c r="B277" s="2">
        <v>978</v>
      </c>
      <c r="C277" s="2">
        <v>618</v>
      </c>
      <c r="D277" s="2"/>
    </row>
    <row r="278" spans="1:4" x14ac:dyDescent="0.25">
      <c r="A278" s="5">
        <v>45514</v>
      </c>
      <c r="B278" s="2">
        <v>1509</v>
      </c>
      <c r="C278" s="2">
        <v>914</v>
      </c>
      <c r="D278" s="2">
        <v>1458.5</v>
      </c>
    </row>
    <row r="279" spans="1:4" x14ac:dyDescent="0.25">
      <c r="A279" s="5">
        <v>45513</v>
      </c>
      <c r="B279" s="2">
        <v>2274</v>
      </c>
      <c r="C279" s="2">
        <v>971</v>
      </c>
      <c r="D279" s="2"/>
    </row>
    <row r="280" spans="1:4" x14ac:dyDescent="0.25">
      <c r="A280" s="5">
        <v>45512</v>
      </c>
      <c r="B280" s="2">
        <v>2598</v>
      </c>
      <c r="C280" s="2">
        <v>1297</v>
      </c>
      <c r="D280" s="2"/>
    </row>
    <row r="281" spans="1:4" x14ac:dyDescent="0.25">
      <c r="A281" s="5">
        <v>45511</v>
      </c>
      <c r="B281" s="2">
        <v>3153</v>
      </c>
      <c r="C281" s="2">
        <v>1293</v>
      </c>
      <c r="D281" s="2"/>
    </row>
    <row r="282" spans="1:4" x14ac:dyDescent="0.25">
      <c r="A282" s="5">
        <v>45510</v>
      </c>
      <c r="B282" s="2">
        <v>3186</v>
      </c>
      <c r="C282" s="2">
        <v>1604</v>
      </c>
      <c r="D282" s="2"/>
    </row>
    <row r="283" spans="1:4" x14ac:dyDescent="0.25">
      <c r="A283" s="5">
        <v>45509</v>
      </c>
      <c r="B283" s="2">
        <v>2627</v>
      </c>
      <c r="C283" s="2">
        <v>1232</v>
      </c>
      <c r="D283" s="2"/>
    </row>
    <row r="284" spans="1:4" x14ac:dyDescent="0.25">
      <c r="A284" s="5">
        <v>45508</v>
      </c>
      <c r="B284" s="2">
        <v>1142</v>
      </c>
      <c r="C284" s="2">
        <v>726</v>
      </c>
      <c r="D284" s="2"/>
    </row>
    <row r="285" spans="1:4" x14ac:dyDescent="0.25">
      <c r="A285" s="5">
        <v>45507</v>
      </c>
      <c r="B285" s="2">
        <v>1966</v>
      </c>
      <c r="C285" s="2">
        <v>1168</v>
      </c>
      <c r="D285" s="2"/>
    </row>
    <row r="286" spans="1:4" x14ac:dyDescent="0.25">
      <c r="A286" s="5">
        <v>45506</v>
      </c>
      <c r="B286" s="2">
        <v>3243</v>
      </c>
      <c r="C286" s="2">
        <v>1276</v>
      </c>
      <c r="D286" s="2"/>
    </row>
    <row r="287" spans="1:4" x14ac:dyDescent="0.25">
      <c r="A287" s="5">
        <v>45505</v>
      </c>
      <c r="B287" s="2">
        <v>3181</v>
      </c>
      <c r="C287" s="2">
        <v>1191</v>
      </c>
      <c r="D287" s="2"/>
    </row>
    <row r="288" spans="1:4" x14ac:dyDescent="0.25">
      <c r="A288" s="5">
        <v>45504</v>
      </c>
      <c r="B288" s="2">
        <v>4580</v>
      </c>
      <c r="C288" s="2">
        <v>2055</v>
      </c>
      <c r="D288" s="2">
        <v>1479.7</v>
      </c>
    </row>
    <row r="289" spans="1:4" x14ac:dyDescent="0.25">
      <c r="A289" s="5">
        <v>45503</v>
      </c>
      <c r="B289" s="2">
        <v>3503</v>
      </c>
      <c r="C289" s="2">
        <v>1470</v>
      </c>
      <c r="D289" s="2"/>
    </row>
    <row r="290" spans="1:4" x14ac:dyDescent="0.25">
      <c r="A290" s="5">
        <v>45502</v>
      </c>
      <c r="B290" s="2">
        <v>3015</v>
      </c>
      <c r="C290" s="2">
        <v>1216</v>
      </c>
      <c r="D290" s="2"/>
    </row>
    <row r="291" spans="1:4" x14ac:dyDescent="0.25">
      <c r="A291" s="5">
        <v>45501</v>
      </c>
      <c r="B291" s="2">
        <v>1783</v>
      </c>
      <c r="C291" s="2">
        <v>1037</v>
      </c>
      <c r="D291" s="2"/>
    </row>
    <row r="292" spans="1:4" x14ac:dyDescent="0.25">
      <c r="A292" s="5">
        <v>45500</v>
      </c>
      <c r="B292" s="2">
        <v>2154</v>
      </c>
      <c r="C292" s="2">
        <v>1331</v>
      </c>
      <c r="D292" s="2"/>
    </row>
    <row r="293" spans="1:4" x14ac:dyDescent="0.25">
      <c r="A293" s="5">
        <v>45499</v>
      </c>
      <c r="B293" s="2">
        <v>2957</v>
      </c>
      <c r="C293" s="2">
        <v>1247</v>
      </c>
      <c r="D293" s="2"/>
    </row>
    <row r="294" spans="1:4" x14ac:dyDescent="0.25">
      <c r="A294" s="5">
        <v>45498</v>
      </c>
      <c r="B294" s="2">
        <v>3088</v>
      </c>
      <c r="C294" s="2">
        <v>1320</v>
      </c>
      <c r="D294" s="2"/>
    </row>
    <row r="295" spans="1:4" x14ac:dyDescent="0.25">
      <c r="A295" s="5">
        <v>45497</v>
      </c>
      <c r="B295" s="2">
        <v>3406</v>
      </c>
      <c r="C295" s="2">
        <v>1344</v>
      </c>
      <c r="D295" s="2"/>
    </row>
    <row r="296" spans="1:4" x14ac:dyDescent="0.25">
      <c r="A296" s="5">
        <v>45496</v>
      </c>
      <c r="B296" s="2">
        <v>2872</v>
      </c>
      <c r="C296" s="2">
        <v>1055</v>
      </c>
      <c r="D296" s="2"/>
    </row>
    <row r="297" spans="1:4" x14ac:dyDescent="0.25">
      <c r="A297" s="5">
        <v>45495</v>
      </c>
      <c r="B297" s="2">
        <v>2610</v>
      </c>
      <c r="C297" s="2">
        <v>1073</v>
      </c>
      <c r="D297" s="2"/>
    </row>
    <row r="298" spans="1:4" x14ac:dyDescent="0.25">
      <c r="A298" s="5">
        <v>45494</v>
      </c>
      <c r="B298" s="2">
        <v>1533</v>
      </c>
      <c r="C298" s="2">
        <v>965</v>
      </c>
      <c r="D298" s="2"/>
    </row>
    <row r="299" spans="1:4" x14ac:dyDescent="0.25">
      <c r="A299" s="5">
        <v>45493</v>
      </c>
      <c r="B299" s="2">
        <v>1759</v>
      </c>
      <c r="C299" s="2">
        <v>997</v>
      </c>
      <c r="D299" s="2">
        <v>1538.2</v>
      </c>
    </row>
    <row r="300" spans="1:4" x14ac:dyDescent="0.25">
      <c r="A300" s="5">
        <v>45492</v>
      </c>
      <c r="B300" s="2">
        <v>2951</v>
      </c>
      <c r="C300" s="2">
        <v>1260</v>
      </c>
      <c r="D300" s="2"/>
    </row>
    <row r="301" spans="1:4" x14ac:dyDescent="0.25">
      <c r="A301" s="5">
        <v>45491</v>
      </c>
      <c r="B301" s="2">
        <v>2702</v>
      </c>
      <c r="C301" s="2">
        <v>1002</v>
      </c>
      <c r="D301" s="2"/>
    </row>
    <row r="302" spans="1:4" x14ac:dyDescent="0.25">
      <c r="A302" s="5">
        <v>45490</v>
      </c>
      <c r="B302" s="2">
        <v>2645</v>
      </c>
      <c r="C302" s="2">
        <v>1025</v>
      </c>
      <c r="D302" s="2"/>
    </row>
    <row r="303" spans="1:4" x14ac:dyDescent="0.25">
      <c r="A303" s="5">
        <v>45489</v>
      </c>
      <c r="B303" s="2">
        <v>2498</v>
      </c>
      <c r="C303" s="2">
        <v>1023</v>
      </c>
      <c r="D303" s="2"/>
    </row>
    <row r="304" spans="1:4" x14ac:dyDescent="0.25">
      <c r="A304" s="5">
        <v>45488</v>
      </c>
      <c r="B304" s="2">
        <v>3481</v>
      </c>
      <c r="C304" s="2">
        <v>1838</v>
      </c>
      <c r="D304" s="2"/>
    </row>
    <row r="305" spans="1:4" x14ac:dyDescent="0.25">
      <c r="A305" s="5">
        <v>45487</v>
      </c>
      <c r="B305" s="2">
        <v>1714</v>
      </c>
      <c r="C305" s="2">
        <v>889</v>
      </c>
      <c r="D305" s="2"/>
    </row>
    <row r="306" spans="1:4" x14ac:dyDescent="0.25">
      <c r="A306" s="5">
        <v>45486</v>
      </c>
      <c r="B306" s="2">
        <v>2054</v>
      </c>
      <c r="C306" s="2">
        <v>1185</v>
      </c>
      <c r="D306" s="2"/>
    </row>
    <row r="307" spans="1:4" x14ac:dyDescent="0.25">
      <c r="A307" s="5">
        <v>45485</v>
      </c>
      <c r="B307" s="2">
        <v>2807</v>
      </c>
      <c r="C307" s="2">
        <v>1110</v>
      </c>
      <c r="D307" s="2"/>
    </row>
    <row r="308" spans="1:4" x14ac:dyDescent="0.25">
      <c r="A308" s="5">
        <v>45484</v>
      </c>
      <c r="B308" s="2">
        <v>2683</v>
      </c>
      <c r="C308" s="2">
        <v>1240</v>
      </c>
      <c r="D308" s="2"/>
    </row>
    <row r="309" spans="1:4" x14ac:dyDescent="0.25">
      <c r="A309" s="5">
        <v>45483</v>
      </c>
      <c r="B309" s="2">
        <v>3071</v>
      </c>
      <c r="C309" s="2">
        <v>1329</v>
      </c>
      <c r="D309" s="2">
        <v>1596.2</v>
      </c>
    </row>
    <row r="310" spans="1:4" x14ac:dyDescent="0.25">
      <c r="A310" s="5">
        <v>45482</v>
      </c>
      <c r="B310" s="2">
        <v>2449</v>
      </c>
      <c r="C310" s="2">
        <v>1048</v>
      </c>
      <c r="D310" s="2"/>
    </row>
    <row r="311" spans="1:4" x14ac:dyDescent="0.25">
      <c r="A311" s="5">
        <v>45481</v>
      </c>
      <c r="B311" s="2">
        <v>2370</v>
      </c>
      <c r="C311" s="2">
        <v>995</v>
      </c>
      <c r="D311" s="2"/>
    </row>
    <row r="312" spans="1:4" x14ac:dyDescent="0.25">
      <c r="A312" s="5">
        <v>45480</v>
      </c>
      <c r="B312" s="2">
        <v>1429</v>
      </c>
      <c r="C312" s="2">
        <v>738</v>
      </c>
      <c r="D312" s="2"/>
    </row>
    <row r="313" spans="1:4" x14ac:dyDescent="0.25">
      <c r="A313" s="5">
        <v>45479</v>
      </c>
      <c r="B313" s="2">
        <v>1976</v>
      </c>
      <c r="C313" s="2">
        <v>1043</v>
      </c>
      <c r="D313" s="2"/>
    </row>
    <row r="314" spans="1:4" x14ac:dyDescent="0.25">
      <c r="A314" s="5">
        <v>45478</v>
      </c>
      <c r="B314" s="2">
        <v>3535</v>
      </c>
      <c r="C314" s="2">
        <v>1874</v>
      </c>
      <c r="D314" s="2"/>
    </row>
    <row r="315" spans="1:4" x14ac:dyDescent="0.25">
      <c r="A315" s="5">
        <v>45477</v>
      </c>
      <c r="B315" s="2">
        <v>3063</v>
      </c>
      <c r="C315" s="2">
        <v>1248</v>
      </c>
      <c r="D315" s="2"/>
    </row>
    <row r="316" spans="1:4" x14ac:dyDescent="0.25">
      <c r="A316" s="5">
        <v>45476</v>
      </c>
      <c r="B316" s="2">
        <v>2784</v>
      </c>
      <c r="C316" s="2">
        <v>1231</v>
      </c>
      <c r="D316" s="2"/>
    </row>
    <row r="317" spans="1:4" x14ac:dyDescent="0.25">
      <c r="A317" s="5">
        <v>45475</v>
      </c>
      <c r="B317" s="2">
        <v>2590</v>
      </c>
      <c r="C317" s="2">
        <v>1367</v>
      </c>
      <c r="D317" s="2"/>
    </row>
    <row r="318" spans="1:4" x14ac:dyDescent="0.25">
      <c r="A318" s="5">
        <v>45474</v>
      </c>
      <c r="B318" s="2">
        <v>2980</v>
      </c>
      <c r="C318" s="2">
        <v>1160</v>
      </c>
      <c r="D318" s="2"/>
    </row>
    <row r="319" spans="1:4" x14ac:dyDescent="0.25">
      <c r="A319" s="5">
        <v>45473</v>
      </c>
      <c r="B319" s="2">
        <v>5195</v>
      </c>
      <c r="C319" s="2">
        <v>2459</v>
      </c>
      <c r="D319" s="2">
        <v>1650.2</v>
      </c>
    </row>
    <row r="320" spans="1:4" x14ac:dyDescent="0.25">
      <c r="A320" s="5">
        <v>45472</v>
      </c>
      <c r="B320" s="2">
        <v>6380</v>
      </c>
      <c r="C320" s="2">
        <v>3086</v>
      </c>
      <c r="D320" s="2"/>
    </row>
    <row r="321" spans="1:4" x14ac:dyDescent="0.25">
      <c r="A321" s="5">
        <v>45471</v>
      </c>
      <c r="B321" s="2">
        <v>6973</v>
      </c>
      <c r="C321" s="2">
        <v>2722</v>
      </c>
      <c r="D321" s="2"/>
    </row>
    <row r="322" spans="1:4" x14ac:dyDescent="0.25">
      <c r="A322" s="5">
        <v>45470</v>
      </c>
      <c r="B322" s="2">
        <v>7073</v>
      </c>
      <c r="C322" s="2">
        <v>2277</v>
      </c>
      <c r="D322" s="2"/>
    </row>
    <row r="323" spans="1:4" x14ac:dyDescent="0.25">
      <c r="A323" s="5">
        <v>45469</v>
      </c>
      <c r="B323" s="2">
        <v>6962</v>
      </c>
      <c r="C323" s="2">
        <v>2046</v>
      </c>
      <c r="D323" s="2"/>
    </row>
    <row r="324" spans="1:4" x14ac:dyDescent="0.25">
      <c r="A324" s="5">
        <v>45468</v>
      </c>
      <c r="B324" s="2">
        <v>6023</v>
      </c>
      <c r="C324" s="2">
        <v>1893</v>
      </c>
      <c r="D324" s="2"/>
    </row>
    <row r="325" spans="1:4" x14ac:dyDescent="0.25">
      <c r="A325" s="5">
        <v>45467</v>
      </c>
      <c r="B325" s="2">
        <v>4433</v>
      </c>
      <c r="C325" s="2">
        <v>1476</v>
      </c>
      <c r="D325" s="2"/>
    </row>
    <row r="326" spans="1:4" x14ac:dyDescent="0.25">
      <c r="A326" s="5">
        <v>45466</v>
      </c>
      <c r="B326" s="2">
        <v>2473</v>
      </c>
      <c r="C326" s="2">
        <v>1332</v>
      </c>
      <c r="D326" s="2"/>
    </row>
    <row r="327" spans="1:4" x14ac:dyDescent="0.25">
      <c r="A327" s="5">
        <v>45465</v>
      </c>
      <c r="B327" s="2">
        <v>2823</v>
      </c>
      <c r="C327" s="2">
        <v>1739</v>
      </c>
      <c r="D327" s="2"/>
    </row>
    <row r="328" spans="1:4" x14ac:dyDescent="0.25">
      <c r="A328" s="5">
        <v>45464</v>
      </c>
      <c r="B328" s="2">
        <v>3984</v>
      </c>
      <c r="C328" s="2">
        <v>1604</v>
      </c>
      <c r="D328" s="2"/>
    </row>
    <row r="329" spans="1:4" x14ac:dyDescent="0.25">
      <c r="A329" s="5">
        <v>45463</v>
      </c>
      <c r="B329" s="2">
        <v>4090</v>
      </c>
      <c r="C329" s="2">
        <v>1578</v>
      </c>
      <c r="D329" s="2">
        <v>1690</v>
      </c>
    </row>
    <row r="330" spans="1:4" x14ac:dyDescent="0.25">
      <c r="A330" s="5">
        <v>45462</v>
      </c>
      <c r="B330" s="2">
        <v>4384</v>
      </c>
      <c r="C330" s="2">
        <v>1256</v>
      </c>
      <c r="D330" s="2"/>
    </row>
    <row r="331" spans="1:4" x14ac:dyDescent="0.25">
      <c r="A331" s="5">
        <v>45461</v>
      </c>
      <c r="B331" s="2">
        <v>3611</v>
      </c>
      <c r="C331" s="2">
        <v>1110</v>
      </c>
      <c r="D331" s="2"/>
    </row>
    <row r="332" spans="1:4" x14ac:dyDescent="0.25">
      <c r="A332" s="5">
        <v>45460</v>
      </c>
      <c r="B332" s="2">
        <v>3132</v>
      </c>
      <c r="C332" s="2">
        <v>975</v>
      </c>
      <c r="D332" s="2"/>
    </row>
    <row r="333" spans="1:4" x14ac:dyDescent="0.25">
      <c r="A333" s="5">
        <v>45459</v>
      </c>
      <c r="B333" s="2">
        <v>1574</v>
      </c>
      <c r="C333" s="2">
        <v>859</v>
      </c>
      <c r="D333" s="2"/>
    </row>
    <row r="334" spans="1:4" x14ac:dyDescent="0.25">
      <c r="A334" s="5">
        <v>45458</v>
      </c>
      <c r="B334" s="2">
        <v>2482</v>
      </c>
      <c r="C334" s="2">
        <v>1510</v>
      </c>
      <c r="D334" s="2"/>
    </row>
    <row r="335" spans="1:4" x14ac:dyDescent="0.25">
      <c r="A335" s="5">
        <v>45457</v>
      </c>
      <c r="B335" s="2">
        <v>3336</v>
      </c>
      <c r="C335" s="2">
        <v>1191</v>
      </c>
      <c r="D335" s="2"/>
    </row>
    <row r="336" spans="1:4" x14ac:dyDescent="0.25">
      <c r="A336" s="5">
        <v>45456</v>
      </c>
      <c r="B336" s="2">
        <v>3708</v>
      </c>
      <c r="C336" s="2">
        <v>1219</v>
      </c>
      <c r="D336" s="2"/>
    </row>
    <row r="337" spans="1:4" x14ac:dyDescent="0.25">
      <c r="A337" s="5">
        <v>45455</v>
      </c>
      <c r="B337" s="2">
        <v>3168</v>
      </c>
      <c r="C337" s="2">
        <v>1220</v>
      </c>
      <c r="D337" s="2"/>
    </row>
    <row r="338" spans="1:4" x14ac:dyDescent="0.25">
      <c r="A338" s="5">
        <v>45454</v>
      </c>
      <c r="B338" s="2">
        <v>2602</v>
      </c>
      <c r="C338" s="2">
        <v>1012</v>
      </c>
      <c r="D338" s="2"/>
    </row>
    <row r="339" spans="1:4" x14ac:dyDescent="0.25">
      <c r="A339" s="5">
        <v>45453</v>
      </c>
      <c r="B339" s="2">
        <v>908</v>
      </c>
      <c r="C339" s="2">
        <v>629</v>
      </c>
      <c r="D339" s="2">
        <v>1682.9</v>
      </c>
    </row>
    <row r="340" spans="1:4" x14ac:dyDescent="0.25">
      <c r="A340" s="5">
        <v>45452</v>
      </c>
      <c r="B340" s="2">
        <v>987</v>
      </c>
      <c r="C340" s="2">
        <v>662</v>
      </c>
      <c r="D340" s="2"/>
    </row>
    <row r="341" spans="1:4" x14ac:dyDescent="0.25">
      <c r="A341" s="5">
        <v>45451</v>
      </c>
      <c r="B341" s="2">
        <v>1545</v>
      </c>
      <c r="C341" s="2">
        <v>952</v>
      </c>
      <c r="D341" s="2"/>
    </row>
    <row r="342" spans="1:4" x14ac:dyDescent="0.25">
      <c r="A342" s="5">
        <v>45450</v>
      </c>
      <c r="B342" s="2">
        <v>3224</v>
      </c>
      <c r="C342" s="2">
        <v>1513</v>
      </c>
      <c r="D342" s="2"/>
    </row>
    <row r="343" spans="1:4" x14ac:dyDescent="0.25">
      <c r="A343" s="5">
        <v>45449</v>
      </c>
      <c r="B343" s="2">
        <v>3857</v>
      </c>
      <c r="C343" s="2">
        <v>1720</v>
      </c>
      <c r="D343" s="2"/>
    </row>
    <row r="344" spans="1:4" x14ac:dyDescent="0.25">
      <c r="A344" s="5">
        <v>45448</v>
      </c>
      <c r="B344" s="2">
        <v>4176</v>
      </c>
      <c r="C344" s="2">
        <v>1305</v>
      </c>
      <c r="D344" s="2"/>
    </row>
    <row r="345" spans="1:4" x14ac:dyDescent="0.25">
      <c r="A345" s="5">
        <v>45447</v>
      </c>
      <c r="B345" s="2">
        <v>2468</v>
      </c>
      <c r="C345" s="2">
        <v>974</v>
      </c>
      <c r="D345" s="2"/>
    </row>
    <row r="346" spans="1:4" x14ac:dyDescent="0.25">
      <c r="A346" s="5">
        <v>45446</v>
      </c>
      <c r="B346" s="2">
        <v>2414</v>
      </c>
      <c r="C346" s="2">
        <v>823</v>
      </c>
      <c r="D346" s="2"/>
    </row>
    <row r="347" spans="1:4" x14ac:dyDescent="0.25">
      <c r="A347" s="5">
        <v>45445</v>
      </c>
      <c r="B347" s="2">
        <v>1102</v>
      </c>
      <c r="C347" s="2">
        <v>547</v>
      </c>
      <c r="D347" s="2"/>
    </row>
    <row r="348" spans="1:4" x14ac:dyDescent="0.25">
      <c r="A348" s="5">
        <v>45444</v>
      </c>
      <c r="B348" s="2">
        <v>1764</v>
      </c>
      <c r="C348" s="2">
        <v>759</v>
      </c>
      <c r="D348" s="2"/>
    </row>
    <row r="349" spans="1:4" x14ac:dyDescent="0.25">
      <c r="A349" s="5">
        <v>45443</v>
      </c>
      <c r="B349" s="2">
        <v>4297</v>
      </c>
      <c r="C349" s="2">
        <v>1721</v>
      </c>
      <c r="D349" s="2">
        <v>1680.4</v>
      </c>
    </row>
    <row r="350" spans="1:4" x14ac:dyDescent="0.25">
      <c r="A350" s="5">
        <v>45442</v>
      </c>
      <c r="B350" s="2">
        <v>4816</v>
      </c>
      <c r="C350" s="2">
        <v>1602</v>
      </c>
      <c r="D350" s="2"/>
    </row>
    <row r="351" spans="1:4" x14ac:dyDescent="0.25">
      <c r="A351" s="5">
        <v>45441</v>
      </c>
      <c r="B351" s="2">
        <v>4170</v>
      </c>
      <c r="C351" s="2">
        <v>1379</v>
      </c>
      <c r="D351" s="2"/>
    </row>
    <row r="352" spans="1:4" x14ac:dyDescent="0.25">
      <c r="A352" s="5">
        <v>45440</v>
      </c>
      <c r="B352" s="2">
        <v>3854</v>
      </c>
      <c r="C352" s="2">
        <v>1166</v>
      </c>
      <c r="D352" s="2"/>
    </row>
    <row r="353" spans="1:4" x14ac:dyDescent="0.25">
      <c r="A353" s="5">
        <v>45439</v>
      </c>
      <c r="B353" s="2">
        <v>3316</v>
      </c>
      <c r="C353" s="2">
        <v>900</v>
      </c>
      <c r="D353" s="2"/>
    </row>
    <row r="354" spans="1:4" x14ac:dyDescent="0.25">
      <c r="A354" s="5">
        <v>45438</v>
      </c>
      <c r="B354" s="2">
        <v>1711</v>
      </c>
      <c r="C354" s="2">
        <v>801</v>
      </c>
      <c r="D354" s="2"/>
    </row>
    <row r="355" spans="1:4" x14ac:dyDescent="0.25">
      <c r="A355" s="5">
        <v>45437</v>
      </c>
      <c r="B355" s="2">
        <v>2001</v>
      </c>
      <c r="C355" s="2">
        <v>849</v>
      </c>
      <c r="D355" s="2"/>
    </row>
    <row r="356" spans="1:4" x14ac:dyDescent="0.25">
      <c r="A356" s="5">
        <v>45436</v>
      </c>
      <c r="B356" s="2">
        <v>3342</v>
      </c>
      <c r="C356" s="2">
        <v>884</v>
      </c>
      <c r="D356" s="2"/>
    </row>
    <row r="357" spans="1:4" x14ac:dyDescent="0.25">
      <c r="A357" s="5">
        <v>45435</v>
      </c>
      <c r="B357" s="2">
        <v>3053</v>
      </c>
      <c r="C357" s="2">
        <v>1105</v>
      </c>
      <c r="D357" s="2"/>
    </row>
    <row r="358" spans="1:4" x14ac:dyDescent="0.25">
      <c r="A358" s="5">
        <v>45434</v>
      </c>
      <c r="B358" s="2">
        <v>3422</v>
      </c>
      <c r="C358" s="2">
        <v>1313</v>
      </c>
      <c r="D358" s="2"/>
    </row>
    <row r="359" spans="1:4" x14ac:dyDescent="0.25">
      <c r="A359" s="5">
        <v>45433</v>
      </c>
      <c r="B359" s="2">
        <v>3213</v>
      </c>
      <c r="C359" s="2">
        <v>1144</v>
      </c>
      <c r="D359" s="2"/>
    </row>
    <row r="360" spans="1:4" x14ac:dyDescent="0.25">
      <c r="A360" s="5">
        <v>45432</v>
      </c>
      <c r="B360" s="2">
        <v>3029</v>
      </c>
      <c r="C360" s="2">
        <v>1080</v>
      </c>
      <c r="D360" s="2">
        <v>1704.8</v>
      </c>
    </row>
    <row r="361" spans="1:4" x14ac:dyDescent="0.25">
      <c r="A361" s="5">
        <v>45431</v>
      </c>
      <c r="B361" s="2">
        <v>1479</v>
      </c>
      <c r="C361" s="2">
        <v>699</v>
      </c>
      <c r="D361" s="2"/>
    </row>
    <row r="362" spans="1:4" x14ac:dyDescent="0.25">
      <c r="A362" s="5">
        <v>45430</v>
      </c>
      <c r="B362" s="2">
        <v>2133</v>
      </c>
      <c r="C362" s="2">
        <v>1303</v>
      </c>
      <c r="D362" s="2"/>
    </row>
    <row r="363" spans="1:4" x14ac:dyDescent="0.25">
      <c r="A363" s="5">
        <v>45429</v>
      </c>
      <c r="B363" s="2">
        <v>3597</v>
      </c>
      <c r="C363" s="2">
        <v>1230</v>
      </c>
      <c r="D363" s="2"/>
    </row>
    <row r="364" spans="1:4" x14ac:dyDescent="0.25">
      <c r="A364" s="5">
        <v>45428</v>
      </c>
      <c r="B364" s="2">
        <v>3620</v>
      </c>
      <c r="C364" s="2">
        <v>1085</v>
      </c>
      <c r="D364" s="2"/>
    </row>
    <row r="365" spans="1:4" x14ac:dyDescent="0.25">
      <c r="A365" s="5">
        <v>45427</v>
      </c>
      <c r="B365" s="2">
        <v>3714</v>
      </c>
      <c r="C365" s="2">
        <v>1175</v>
      </c>
      <c r="D365" s="2"/>
    </row>
    <row r="366" spans="1:4" x14ac:dyDescent="0.25">
      <c r="A366" s="5">
        <v>45426</v>
      </c>
      <c r="B366" s="2">
        <v>3239</v>
      </c>
      <c r="C366" s="2">
        <v>1200</v>
      </c>
      <c r="D366" s="2"/>
    </row>
    <row r="367" spans="1:4" x14ac:dyDescent="0.25">
      <c r="A367" s="5">
        <v>45425</v>
      </c>
      <c r="B367" s="2">
        <v>2869</v>
      </c>
      <c r="C367" s="2">
        <v>940</v>
      </c>
      <c r="D367" s="2"/>
    </row>
    <row r="368" spans="1:4" x14ac:dyDescent="0.25">
      <c r="A368" s="5">
        <v>45424</v>
      </c>
      <c r="B368" s="2">
        <v>2136</v>
      </c>
      <c r="C368" s="2">
        <v>1218</v>
      </c>
      <c r="D368" s="2"/>
    </row>
    <row r="369" spans="1:4" x14ac:dyDescent="0.25">
      <c r="A369" s="5">
        <v>45423</v>
      </c>
      <c r="B369" s="2">
        <v>2575</v>
      </c>
      <c r="C369" s="2">
        <v>1000</v>
      </c>
      <c r="D369" s="2"/>
    </row>
    <row r="370" spans="1:4" x14ac:dyDescent="0.25">
      <c r="A370" s="5">
        <v>45422</v>
      </c>
      <c r="B370" s="2">
        <v>3532</v>
      </c>
      <c r="C370" s="2">
        <v>1620</v>
      </c>
      <c r="D370" s="2">
        <v>1701.1</v>
      </c>
    </row>
    <row r="371" spans="1:4" x14ac:dyDescent="0.25">
      <c r="A371" s="5">
        <v>45421</v>
      </c>
      <c r="B371" s="2">
        <v>3637</v>
      </c>
      <c r="C371" s="2">
        <v>1727</v>
      </c>
      <c r="D371" s="2"/>
    </row>
    <row r="372" spans="1:4" x14ac:dyDescent="0.25">
      <c r="A372" s="5">
        <v>45420</v>
      </c>
      <c r="B372" s="2">
        <v>2796</v>
      </c>
      <c r="C372" s="2">
        <v>1116</v>
      </c>
      <c r="D372" s="2"/>
    </row>
    <row r="373" spans="1:4" x14ac:dyDescent="0.25">
      <c r="A373" s="5">
        <v>45419</v>
      </c>
      <c r="B373" s="2">
        <v>2828</v>
      </c>
      <c r="C373" s="2">
        <v>1270</v>
      </c>
      <c r="D373" s="2"/>
    </row>
    <row r="374" spans="1:4" x14ac:dyDescent="0.25">
      <c r="A374" s="5">
        <v>45418</v>
      </c>
      <c r="B374" s="2">
        <v>3202</v>
      </c>
      <c r="C374" s="2">
        <v>1340</v>
      </c>
      <c r="D374" s="2"/>
    </row>
    <row r="375" spans="1:4" x14ac:dyDescent="0.25">
      <c r="A375" s="5">
        <v>45417</v>
      </c>
      <c r="B375" s="2">
        <v>704</v>
      </c>
      <c r="C375" s="2">
        <v>465</v>
      </c>
      <c r="D375" s="2"/>
    </row>
    <row r="376" spans="1:4" x14ac:dyDescent="0.25">
      <c r="A376" s="5">
        <v>45416</v>
      </c>
      <c r="B376" s="2">
        <v>521</v>
      </c>
      <c r="C376" s="2">
        <v>339</v>
      </c>
      <c r="D376" s="2"/>
    </row>
    <row r="377" spans="1:4" x14ac:dyDescent="0.25">
      <c r="A377" s="5">
        <v>45415</v>
      </c>
      <c r="B377" s="2">
        <v>462</v>
      </c>
      <c r="C377" s="2">
        <v>319</v>
      </c>
      <c r="D377" s="2"/>
    </row>
    <row r="378" spans="1:4" x14ac:dyDescent="0.25">
      <c r="A378" s="5">
        <v>45414</v>
      </c>
      <c r="B378" s="2">
        <v>672</v>
      </c>
      <c r="C378" s="2">
        <v>381</v>
      </c>
      <c r="D378" s="2"/>
    </row>
    <row r="379" spans="1:4" x14ac:dyDescent="0.25">
      <c r="A379" s="5">
        <v>45413</v>
      </c>
      <c r="B379" s="2">
        <v>1634</v>
      </c>
      <c r="C379" s="2">
        <v>641</v>
      </c>
      <c r="D379" s="2"/>
    </row>
    <row r="380" spans="1:4" x14ac:dyDescent="0.25">
      <c r="A380" s="5">
        <v>45412</v>
      </c>
      <c r="B380" s="2">
        <v>4053</v>
      </c>
      <c r="C380" s="2">
        <v>1999</v>
      </c>
      <c r="D380" s="2">
        <v>1708.2</v>
      </c>
    </row>
    <row r="381" spans="1:4" x14ac:dyDescent="0.25">
      <c r="A381" s="5">
        <v>45411</v>
      </c>
      <c r="B381" s="2">
        <v>3531</v>
      </c>
      <c r="C381" s="2">
        <v>1372</v>
      </c>
      <c r="D381" s="2"/>
    </row>
    <row r="382" spans="1:4" x14ac:dyDescent="0.25">
      <c r="A382" s="5">
        <v>45410</v>
      </c>
      <c r="B382" s="2">
        <v>3703</v>
      </c>
      <c r="C382" s="2">
        <v>1210</v>
      </c>
      <c r="D382" s="2"/>
    </row>
    <row r="383" spans="1:4" x14ac:dyDescent="0.25">
      <c r="A383" s="5">
        <v>45409</v>
      </c>
      <c r="B383" s="2">
        <v>2795</v>
      </c>
      <c r="C383" s="2">
        <v>1704</v>
      </c>
      <c r="D383" s="2"/>
    </row>
    <row r="384" spans="1:4" x14ac:dyDescent="0.25">
      <c r="A384" s="5">
        <v>45408</v>
      </c>
      <c r="B384" s="2">
        <v>3930</v>
      </c>
      <c r="C384" s="2">
        <v>1442</v>
      </c>
      <c r="D384" s="2"/>
    </row>
    <row r="385" spans="1:4" x14ac:dyDescent="0.25">
      <c r="A385" s="5">
        <v>45407</v>
      </c>
      <c r="B385" s="2">
        <v>4667</v>
      </c>
      <c r="C385" s="2">
        <v>1896</v>
      </c>
      <c r="D385" s="2"/>
    </row>
    <row r="386" spans="1:4" x14ac:dyDescent="0.25">
      <c r="A386" s="5">
        <v>45406</v>
      </c>
      <c r="B386" s="2">
        <v>3413</v>
      </c>
      <c r="C386" s="2">
        <v>1278</v>
      </c>
      <c r="D386" s="2"/>
    </row>
    <row r="387" spans="1:4" x14ac:dyDescent="0.25">
      <c r="A387" s="5">
        <v>45405</v>
      </c>
      <c r="B387" s="2">
        <v>4047</v>
      </c>
      <c r="C387" s="2">
        <v>1373</v>
      </c>
      <c r="D387" s="2"/>
    </row>
    <row r="388" spans="1:4" x14ac:dyDescent="0.25">
      <c r="A388" s="5">
        <v>45404</v>
      </c>
      <c r="B388" s="2">
        <v>3492</v>
      </c>
      <c r="C388" s="2">
        <v>1762</v>
      </c>
      <c r="D388" s="2"/>
    </row>
    <row r="389" spans="1:4" x14ac:dyDescent="0.25">
      <c r="A389" s="5">
        <v>45403</v>
      </c>
      <c r="B389" s="2">
        <v>1514</v>
      </c>
      <c r="C389" s="2">
        <v>886</v>
      </c>
      <c r="D389" s="2"/>
    </row>
    <row r="390" spans="1:4" x14ac:dyDescent="0.25">
      <c r="A390" s="5">
        <v>45402</v>
      </c>
      <c r="B390" s="2">
        <v>2169</v>
      </c>
      <c r="C390" s="2">
        <v>1144</v>
      </c>
      <c r="D390" s="2">
        <v>1729.7</v>
      </c>
    </row>
    <row r="391" spans="1:4" x14ac:dyDescent="0.25">
      <c r="A391" s="5">
        <v>45401</v>
      </c>
      <c r="B391" s="2">
        <v>3534</v>
      </c>
      <c r="C391" s="2">
        <v>1688</v>
      </c>
      <c r="D391" s="2"/>
    </row>
    <row r="392" spans="1:4" x14ac:dyDescent="0.25">
      <c r="A392" s="5">
        <v>45400</v>
      </c>
      <c r="B392" s="2">
        <v>3242</v>
      </c>
      <c r="C392" s="2">
        <v>1293</v>
      </c>
      <c r="D392" s="2"/>
    </row>
    <row r="393" spans="1:4" x14ac:dyDescent="0.25">
      <c r="A393" s="5">
        <v>45399</v>
      </c>
      <c r="B393" s="2">
        <v>2814</v>
      </c>
      <c r="C393" s="2">
        <v>1259</v>
      </c>
      <c r="D393" s="2"/>
    </row>
    <row r="394" spans="1:4" x14ac:dyDescent="0.25">
      <c r="A394" s="5">
        <v>45398</v>
      </c>
      <c r="B394" s="2">
        <v>3003</v>
      </c>
      <c r="C394" s="2">
        <v>1102</v>
      </c>
      <c r="D394" s="2"/>
    </row>
    <row r="395" spans="1:4" x14ac:dyDescent="0.25">
      <c r="A395" s="5">
        <v>45397</v>
      </c>
      <c r="B395" s="2">
        <v>2877</v>
      </c>
      <c r="C395" s="2">
        <v>1142</v>
      </c>
      <c r="D395" s="2"/>
    </row>
    <row r="396" spans="1:4" x14ac:dyDescent="0.25">
      <c r="A396" s="5">
        <v>45396</v>
      </c>
      <c r="B396" s="2">
        <v>1109</v>
      </c>
      <c r="C396" s="2">
        <v>674</v>
      </c>
      <c r="D396" s="2"/>
    </row>
    <row r="397" spans="1:4" x14ac:dyDescent="0.25">
      <c r="A397" s="5">
        <v>45395</v>
      </c>
      <c r="B397" s="2">
        <v>1856</v>
      </c>
      <c r="C397" s="2">
        <v>1213</v>
      </c>
      <c r="D397" s="2"/>
    </row>
    <row r="398" spans="1:4" x14ac:dyDescent="0.25">
      <c r="A398" s="5">
        <v>45394</v>
      </c>
      <c r="B398" s="2">
        <v>3350</v>
      </c>
      <c r="C398" s="2">
        <v>1612</v>
      </c>
      <c r="D398" s="2"/>
    </row>
    <row r="399" spans="1:4" x14ac:dyDescent="0.25">
      <c r="A399" s="5">
        <v>45393</v>
      </c>
      <c r="B399" s="2">
        <v>2688</v>
      </c>
      <c r="C399" s="2">
        <v>1222</v>
      </c>
      <c r="D399" s="2"/>
    </row>
    <row r="400" spans="1:4" x14ac:dyDescent="0.25">
      <c r="A400" s="5">
        <v>45392</v>
      </c>
      <c r="B400" s="2">
        <v>2826</v>
      </c>
      <c r="C400" s="2">
        <v>1186</v>
      </c>
      <c r="D400" s="2">
        <v>1734</v>
      </c>
    </row>
    <row r="401" spans="1:4" x14ac:dyDescent="0.25">
      <c r="A401" s="5">
        <v>45391</v>
      </c>
      <c r="B401" s="2">
        <v>2839</v>
      </c>
      <c r="C401" s="2">
        <v>975</v>
      </c>
      <c r="D401" s="2"/>
    </row>
    <row r="402" spans="1:4" x14ac:dyDescent="0.25">
      <c r="A402" s="5">
        <v>45390</v>
      </c>
      <c r="B402" s="2">
        <v>3127</v>
      </c>
      <c r="C402" s="2">
        <v>908</v>
      </c>
      <c r="D402" s="2"/>
    </row>
    <row r="403" spans="1:4" x14ac:dyDescent="0.25">
      <c r="A403" s="5">
        <v>45389</v>
      </c>
      <c r="B403" s="2">
        <v>2292</v>
      </c>
      <c r="C403" s="2">
        <v>850</v>
      </c>
      <c r="D403" s="2"/>
    </row>
    <row r="404" spans="1:4" x14ac:dyDescent="0.25">
      <c r="A404" s="5">
        <v>45388</v>
      </c>
      <c r="B404" s="2">
        <v>904</v>
      </c>
      <c r="C404" s="2">
        <v>543</v>
      </c>
      <c r="D404" s="2"/>
    </row>
    <row r="405" spans="1:4" x14ac:dyDescent="0.25">
      <c r="A405" s="5">
        <v>45387</v>
      </c>
      <c r="B405" s="2">
        <v>862</v>
      </c>
      <c r="C405" s="2">
        <v>523</v>
      </c>
      <c r="D405" s="2"/>
    </row>
    <row r="406" spans="1:4" x14ac:dyDescent="0.25">
      <c r="A406" s="5">
        <v>45386</v>
      </c>
      <c r="B406" s="2">
        <v>1067</v>
      </c>
      <c r="C406" s="2">
        <v>748</v>
      </c>
      <c r="D406" s="2"/>
    </row>
    <row r="407" spans="1:4" x14ac:dyDescent="0.25">
      <c r="A407" s="5">
        <v>45385</v>
      </c>
      <c r="B407" s="2">
        <v>2801</v>
      </c>
      <c r="C407" s="2">
        <v>1102</v>
      </c>
      <c r="D407" s="2"/>
    </row>
    <row r="408" spans="1:4" x14ac:dyDescent="0.25">
      <c r="A408" s="5">
        <v>45384</v>
      </c>
      <c r="B408" s="2">
        <v>2767</v>
      </c>
      <c r="C408" s="2">
        <v>837</v>
      </c>
      <c r="D408" s="2"/>
    </row>
    <row r="409" spans="1:4" x14ac:dyDescent="0.25">
      <c r="A409" s="5">
        <v>45383</v>
      </c>
      <c r="B409" s="2">
        <v>3747</v>
      </c>
      <c r="C409" s="2">
        <v>1116</v>
      </c>
      <c r="D409" s="2"/>
    </row>
    <row r="410" spans="1:4" x14ac:dyDescent="0.25">
      <c r="A410" s="5">
        <v>45382</v>
      </c>
      <c r="B410" s="2">
        <v>3388</v>
      </c>
      <c r="C410" s="2">
        <v>2275</v>
      </c>
      <c r="D410" s="2">
        <v>1808.9</v>
      </c>
    </row>
    <row r="411" spans="1:4" x14ac:dyDescent="0.25">
      <c r="A411" s="5">
        <v>45381</v>
      </c>
      <c r="B411" s="2">
        <v>4772</v>
      </c>
      <c r="C411" s="2">
        <v>2381</v>
      </c>
      <c r="D411" s="2"/>
    </row>
    <row r="412" spans="1:4" x14ac:dyDescent="0.25">
      <c r="A412" s="5">
        <v>45380</v>
      </c>
      <c r="B412" s="2">
        <v>6795</v>
      </c>
      <c r="C412" s="2">
        <v>2927</v>
      </c>
      <c r="D412" s="2"/>
    </row>
    <row r="413" spans="1:4" x14ac:dyDescent="0.25">
      <c r="A413" s="5">
        <v>45379</v>
      </c>
      <c r="B413" s="2">
        <v>7085</v>
      </c>
      <c r="C413" s="2">
        <v>1886</v>
      </c>
      <c r="D413" s="2"/>
    </row>
    <row r="414" spans="1:4" x14ac:dyDescent="0.25">
      <c r="A414" s="5">
        <v>45378</v>
      </c>
      <c r="B414" s="2">
        <v>4971</v>
      </c>
      <c r="C414" s="2">
        <v>1383</v>
      </c>
      <c r="D414" s="2"/>
    </row>
    <row r="415" spans="1:4" x14ac:dyDescent="0.25">
      <c r="A415" s="5">
        <v>45377</v>
      </c>
      <c r="B415" s="2">
        <v>3598</v>
      </c>
      <c r="C415" s="2">
        <v>828</v>
      </c>
      <c r="D415" s="2"/>
    </row>
    <row r="416" spans="1:4" x14ac:dyDescent="0.25">
      <c r="A416" s="5">
        <v>45376</v>
      </c>
      <c r="B416" s="2">
        <v>4313</v>
      </c>
      <c r="C416" s="2">
        <v>1429</v>
      </c>
      <c r="D416" s="2"/>
    </row>
    <row r="417" spans="1:4" x14ac:dyDescent="0.25">
      <c r="A417" s="5">
        <v>45375</v>
      </c>
      <c r="B417" s="2">
        <v>2613</v>
      </c>
      <c r="C417" s="2">
        <v>1106</v>
      </c>
      <c r="D417" s="2"/>
    </row>
    <row r="418" spans="1:4" x14ac:dyDescent="0.25">
      <c r="A418" s="5">
        <v>45374</v>
      </c>
      <c r="B418" s="2">
        <v>3016</v>
      </c>
      <c r="C418" s="2">
        <v>1196</v>
      </c>
      <c r="D418" s="2"/>
    </row>
    <row r="419" spans="1:4" x14ac:dyDescent="0.25">
      <c r="A419" s="5">
        <v>45373</v>
      </c>
      <c r="B419" s="2">
        <v>4585</v>
      </c>
      <c r="C419" s="2">
        <v>1332</v>
      </c>
      <c r="D419" s="2"/>
    </row>
    <row r="420" spans="1:4" x14ac:dyDescent="0.25">
      <c r="A420" s="5">
        <v>45372</v>
      </c>
      <c r="B420" s="2">
        <v>4319</v>
      </c>
      <c r="C420" s="2">
        <v>1338</v>
      </c>
      <c r="D420" s="2"/>
    </row>
    <row r="421" spans="1:4" x14ac:dyDescent="0.25">
      <c r="A421" s="5">
        <v>45371</v>
      </c>
      <c r="B421" s="2">
        <v>4430</v>
      </c>
      <c r="C421" s="2">
        <v>1123</v>
      </c>
      <c r="D421" s="2">
        <v>1916.1</v>
      </c>
    </row>
    <row r="422" spans="1:4" x14ac:dyDescent="0.25">
      <c r="A422" s="5">
        <v>45370</v>
      </c>
      <c r="B422" s="2">
        <v>3426</v>
      </c>
      <c r="C422" s="2">
        <v>1010</v>
      </c>
      <c r="D422" s="2"/>
    </row>
    <row r="423" spans="1:4" x14ac:dyDescent="0.25">
      <c r="A423" s="5">
        <v>45369</v>
      </c>
      <c r="B423" s="2">
        <v>2725</v>
      </c>
      <c r="C423" s="2">
        <v>816</v>
      </c>
      <c r="D423" s="2"/>
    </row>
    <row r="424" spans="1:4" x14ac:dyDescent="0.25">
      <c r="A424" s="5">
        <v>45368</v>
      </c>
      <c r="B424" s="2">
        <v>1411</v>
      </c>
      <c r="C424" s="2">
        <v>777</v>
      </c>
      <c r="D424" s="2"/>
    </row>
    <row r="425" spans="1:4" x14ac:dyDescent="0.25">
      <c r="A425" s="5">
        <v>45367</v>
      </c>
      <c r="B425" s="2">
        <v>2070</v>
      </c>
      <c r="C425" s="2">
        <v>1159</v>
      </c>
      <c r="D425" s="2"/>
    </row>
    <row r="426" spans="1:4" x14ac:dyDescent="0.25">
      <c r="A426" s="5">
        <v>45366</v>
      </c>
      <c r="B426" s="2">
        <v>3229</v>
      </c>
      <c r="C426" s="2">
        <v>1316</v>
      </c>
      <c r="D426" s="2"/>
    </row>
    <row r="427" spans="1:4" x14ac:dyDescent="0.25">
      <c r="A427" s="5">
        <v>45365</v>
      </c>
      <c r="B427" s="2">
        <v>2802</v>
      </c>
      <c r="C427" s="2">
        <v>1212</v>
      </c>
      <c r="D427" s="2"/>
    </row>
    <row r="428" spans="1:4" x14ac:dyDescent="0.25">
      <c r="A428" s="5">
        <v>45364</v>
      </c>
      <c r="B428" s="2">
        <v>2800</v>
      </c>
      <c r="C428" s="2">
        <v>966</v>
      </c>
      <c r="D428" s="2"/>
    </row>
    <row r="429" spans="1:4" x14ac:dyDescent="0.25">
      <c r="A429" s="5">
        <v>45363</v>
      </c>
      <c r="B429" s="2">
        <v>2785</v>
      </c>
      <c r="C429" s="2">
        <v>1241</v>
      </c>
      <c r="D429" s="2"/>
    </row>
    <row r="430" spans="1:4" x14ac:dyDescent="0.25">
      <c r="A430" s="5">
        <v>45362</v>
      </c>
      <c r="B430" s="2">
        <v>2460</v>
      </c>
      <c r="C430" s="2">
        <v>820</v>
      </c>
      <c r="D430" s="2"/>
    </row>
    <row r="431" spans="1:4" x14ac:dyDescent="0.25">
      <c r="A431" s="5">
        <v>45361</v>
      </c>
      <c r="B431" s="2">
        <v>1119</v>
      </c>
      <c r="C431" s="2">
        <v>679</v>
      </c>
      <c r="D431" s="2">
        <v>2027</v>
      </c>
    </row>
    <row r="432" spans="1:4" x14ac:dyDescent="0.25">
      <c r="A432" s="5">
        <v>45360</v>
      </c>
      <c r="B432" s="2">
        <v>1291</v>
      </c>
      <c r="C432" s="2">
        <v>743</v>
      </c>
      <c r="D432" s="2"/>
    </row>
    <row r="433" spans="1:4" x14ac:dyDescent="0.25">
      <c r="A433" s="5">
        <v>45359</v>
      </c>
      <c r="B433" s="2">
        <v>2424</v>
      </c>
      <c r="C433" s="2">
        <v>1023</v>
      </c>
      <c r="D433" s="2"/>
    </row>
    <row r="434" spans="1:4" x14ac:dyDescent="0.25">
      <c r="A434" s="5">
        <v>45358</v>
      </c>
      <c r="B434" s="2">
        <v>2269</v>
      </c>
      <c r="C434" s="2">
        <v>742</v>
      </c>
      <c r="D434" s="2"/>
    </row>
    <row r="435" spans="1:4" x14ac:dyDescent="0.25">
      <c r="A435" s="5">
        <v>45357</v>
      </c>
      <c r="B435" s="2">
        <v>2670</v>
      </c>
      <c r="C435" s="2">
        <v>955</v>
      </c>
      <c r="D435" s="2"/>
    </row>
    <row r="436" spans="1:4" x14ac:dyDescent="0.25">
      <c r="A436" s="5">
        <v>45356</v>
      </c>
      <c r="B436" s="2">
        <v>2148</v>
      </c>
      <c r="C436" s="2">
        <v>732</v>
      </c>
      <c r="D436" s="2"/>
    </row>
    <row r="437" spans="1:4" x14ac:dyDescent="0.25">
      <c r="A437" s="5">
        <v>45355</v>
      </c>
      <c r="B437" s="2">
        <v>2334</v>
      </c>
      <c r="C437" s="2">
        <v>928</v>
      </c>
      <c r="D437" s="2"/>
    </row>
    <row r="438" spans="1:4" x14ac:dyDescent="0.25">
      <c r="A438" s="5">
        <v>45354</v>
      </c>
      <c r="B438" s="2">
        <v>1751</v>
      </c>
      <c r="C438" s="2">
        <v>1275</v>
      </c>
      <c r="D438" s="2"/>
    </row>
    <row r="439" spans="1:4" x14ac:dyDescent="0.25">
      <c r="A439" s="5">
        <v>45353</v>
      </c>
      <c r="B439" s="2">
        <v>1878</v>
      </c>
      <c r="C439" s="2">
        <v>1274</v>
      </c>
      <c r="D439" s="2"/>
    </row>
    <row r="440" spans="1:4" x14ac:dyDescent="0.25">
      <c r="A440" s="5">
        <v>45352</v>
      </c>
      <c r="B440" s="2">
        <v>2480</v>
      </c>
      <c r="C440" s="2">
        <v>820</v>
      </c>
      <c r="D440" s="2"/>
    </row>
    <row r="441" spans="1:4" x14ac:dyDescent="0.25">
      <c r="A441" s="5">
        <v>45351</v>
      </c>
      <c r="B441" s="2">
        <v>4472</v>
      </c>
      <c r="C441" s="2">
        <v>1235</v>
      </c>
      <c r="D441" s="2">
        <v>2068.8000000000002</v>
      </c>
    </row>
    <row r="442" spans="1:4" x14ac:dyDescent="0.25">
      <c r="A442" s="5">
        <v>45350</v>
      </c>
      <c r="B442" s="2">
        <v>4445</v>
      </c>
      <c r="C442" s="2">
        <v>1314</v>
      </c>
      <c r="D442" s="2"/>
    </row>
    <row r="443" spans="1:4" x14ac:dyDescent="0.25">
      <c r="A443" s="5">
        <v>45349</v>
      </c>
      <c r="B443" s="2">
        <v>3537</v>
      </c>
      <c r="C443" s="2">
        <v>742</v>
      </c>
      <c r="D443" s="2"/>
    </row>
    <row r="444" spans="1:4" x14ac:dyDescent="0.25">
      <c r="A444" s="5">
        <v>45348</v>
      </c>
      <c r="B444" s="2">
        <v>2882</v>
      </c>
      <c r="C444" s="2">
        <v>747</v>
      </c>
      <c r="D444" s="2"/>
    </row>
    <row r="445" spans="1:4" x14ac:dyDescent="0.25">
      <c r="A445" s="5">
        <v>45347</v>
      </c>
      <c r="B445" s="2">
        <v>1716</v>
      </c>
      <c r="C445" s="2">
        <v>651</v>
      </c>
      <c r="D445" s="2"/>
    </row>
    <row r="446" spans="1:4" x14ac:dyDescent="0.25">
      <c r="A446" s="5">
        <v>45346</v>
      </c>
      <c r="B446" s="2">
        <v>1781</v>
      </c>
      <c r="C446" s="2">
        <v>753</v>
      </c>
      <c r="D446" s="2"/>
    </row>
    <row r="447" spans="1:4" x14ac:dyDescent="0.25">
      <c r="A447" s="5">
        <v>45345</v>
      </c>
      <c r="B447" s="2">
        <v>2442</v>
      </c>
      <c r="C447" s="2">
        <v>724</v>
      </c>
      <c r="D447" s="2"/>
    </row>
    <row r="448" spans="1:4" x14ac:dyDescent="0.25">
      <c r="A448" s="5">
        <v>45344</v>
      </c>
      <c r="B448" s="2">
        <v>1983</v>
      </c>
      <c r="C448" s="2">
        <v>525</v>
      </c>
      <c r="D448" s="2"/>
    </row>
    <row r="449" spans="1:4" x14ac:dyDescent="0.25">
      <c r="A449" s="5">
        <v>45343</v>
      </c>
      <c r="B449" s="2">
        <v>2066</v>
      </c>
      <c r="C449" s="2">
        <v>753</v>
      </c>
      <c r="D449" s="2"/>
    </row>
    <row r="450" spans="1:4" x14ac:dyDescent="0.25">
      <c r="A450" s="5">
        <v>45342</v>
      </c>
      <c r="B450" s="2">
        <v>1702</v>
      </c>
      <c r="C450" s="2">
        <v>517</v>
      </c>
      <c r="D450" s="2"/>
    </row>
    <row r="451" spans="1:4" x14ac:dyDescent="0.25">
      <c r="A451" s="5">
        <v>45341</v>
      </c>
      <c r="B451" s="2">
        <v>1440</v>
      </c>
      <c r="C451" s="2">
        <v>351</v>
      </c>
      <c r="D451" s="2"/>
    </row>
    <row r="452" spans="1:4" x14ac:dyDescent="0.25">
      <c r="A452" s="5">
        <v>45340</v>
      </c>
      <c r="B452" s="2">
        <v>1100</v>
      </c>
      <c r="C452" s="2">
        <v>271</v>
      </c>
      <c r="D452" s="2"/>
    </row>
    <row r="453" spans="1:4" x14ac:dyDescent="0.25">
      <c r="A453" s="5">
        <v>45339</v>
      </c>
      <c r="B453" s="2">
        <v>324</v>
      </c>
      <c r="C453" s="2">
        <v>94</v>
      </c>
      <c r="D453" s="2"/>
    </row>
    <row r="454" spans="1:4" x14ac:dyDescent="0.25">
      <c r="A454" s="5">
        <v>45338</v>
      </c>
      <c r="B454" s="2">
        <v>95</v>
      </c>
      <c r="C454" s="2">
        <v>14</v>
      </c>
      <c r="D454" s="2"/>
    </row>
    <row r="455" spans="1:4" x14ac:dyDescent="0.25">
      <c r="A455" s="5">
        <v>45337</v>
      </c>
      <c r="B455" s="2">
        <v>97</v>
      </c>
      <c r="C455" s="2">
        <v>42</v>
      </c>
      <c r="D455" s="2"/>
    </row>
    <row r="456" spans="1:4" x14ac:dyDescent="0.25">
      <c r="A456" s="5">
        <v>45336</v>
      </c>
      <c r="B456" s="2">
        <v>195</v>
      </c>
      <c r="C456" s="2">
        <v>79</v>
      </c>
      <c r="D456" s="2"/>
    </row>
    <row r="457" spans="1:4" x14ac:dyDescent="0.25">
      <c r="A457" s="5">
        <v>45335</v>
      </c>
      <c r="B457" s="2">
        <v>111</v>
      </c>
      <c r="C457" s="2">
        <v>7</v>
      </c>
      <c r="D457" s="2"/>
    </row>
    <row r="458" spans="1:4" x14ac:dyDescent="0.25">
      <c r="A458" s="5">
        <v>45334</v>
      </c>
      <c r="B458" s="2">
        <v>79</v>
      </c>
      <c r="C458" s="2">
        <v>5</v>
      </c>
      <c r="D458" s="2"/>
    </row>
    <row r="459" spans="1:4" x14ac:dyDescent="0.25">
      <c r="A459" s="5">
        <v>45333</v>
      </c>
      <c r="B459" s="2">
        <v>17</v>
      </c>
      <c r="C459" s="2">
        <v>0</v>
      </c>
      <c r="D459" s="2"/>
    </row>
    <row r="460" spans="1:4" x14ac:dyDescent="0.25">
      <c r="A460" s="5">
        <v>45332</v>
      </c>
      <c r="B460" s="2">
        <v>117</v>
      </c>
      <c r="C460" s="2">
        <v>63</v>
      </c>
      <c r="D460" s="2">
        <v>2051.1</v>
      </c>
    </row>
    <row r="461" spans="1:4" x14ac:dyDescent="0.25">
      <c r="A461" s="5">
        <v>45331</v>
      </c>
      <c r="B461" s="2">
        <v>305</v>
      </c>
      <c r="C461" s="2">
        <v>93</v>
      </c>
      <c r="D461" s="2"/>
    </row>
    <row r="462" spans="1:4" x14ac:dyDescent="0.25">
      <c r="A462" s="5">
        <v>45330</v>
      </c>
      <c r="B462" s="2">
        <v>1024</v>
      </c>
      <c r="C462" s="2">
        <v>250</v>
      </c>
      <c r="D462" s="2"/>
    </row>
    <row r="463" spans="1:4" x14ac:dyDescent="0.25">
      <c r="A463" s="5">
        <v>45329</v>
      </c>
      <c r="B463" s="2">
        <v>1527</v>
      </c>
      <c r="C463" s="2">
        <v>323</v>
      </c>
      <c r="D463" s="2"/>
    </row>
    <row r="464" spans="1:4" x14ac:dyDescent="0.25">
      <c r="A464" s="5">
        <v>45328</v>
      </c>
      <c r="B464" s="2">
        <v>2145</v>
      </c>
      <c r="C464" s="2">
        <v>409</v>
      </c>
      <c r="D464" s="2"/>
    </row>
    <row r="465" spans="1:4" x14ac:dyDescent="0.25">
      <c r="A465" s="5">
        <v>45327</v>
      </c>
      <c r="B465" s="2">
        <v>2428</v>
      </c>
      <c r="C465" s="2">
        <v>583</v>
      </c>
      <c r="D465" s="2"/>
    </row>
    <row r="466" spans="1:4" x14ac:dyDescent="0.25">
      <c r="A466" s="5">
        <v>45326</v>
      </c>
      <c r="B466" s="2">
        <v>3267</v>
      </c>
      <c r="C466" s="2">
        <v>1697</v>
      </c>
      <c r="D466" s="2"/>
    </row>
    <row r="467" spans="1:4" x14ac:dyDescent="0.25">
      <c r="A467" s="5">
        <v>45325</v>
      </c>
      <c r="B467" s="2">
        <v>1354</v>
      </c>
      <c r="C467" s="2">
        <v>699</v>
      </c>
      <c r="D467" s="2"/>
    </row>
    <row r="468" spans="1:4" x14ac:dyDescent="0.25">
      <c r="A468" s="5">
        <v>45324</v>
      </c>
      <c r="B468" s="2">
        <v>2712</v>
      </c>
      <c r="C468" s="2">
        <v>959</v>
      </c>
      <c r="D468" s="2"/>
    </row>
    <row r="469" spans="1:4" x14ac:dyDescent="0.25">
      <c r="A469" s="5">
        <v>45323</v>
      </c>
      <c r="B469" s="2">
        <v>3069</v>
      </c>
      <c r="C469" s="2">
        <v>1180</v>
      </c>
      <c r="D469" s="2"/>
    </row>
    <row r="470" spans="1:4" x14ac:dyDescent="0.25">
      <c r="A470" s="5">
        <v>45322</v>
      </c>
      <c r="B470" s="2">
        <v>3525</v>
      </c>
      <c r="C470" s="2">
        <v>1519</v>
      </c>
      <c r="D470" s="2">
        <v>2045.1</v>
      </c>
    </row>
    <row r="471" spans="1:4" x14ac:dyDescent="0.25">
      <c r="A471" s="5">
        <v>45321</v>
      </c>
      <c r="B471" s="2">
        <v>3107</v>
      </c>
      <c r="C471" s="2">
        <v>1121</v>
      </c>
      <c r="D471" s="2"/>
    </row>
    <row r="472" spans="1:4" x14ac:dyDescent="0.25">
      <c r="A472" s="5">
        <v>45320</v>
      </c>
      <c r="B472" s="2">
        <v>3294</v>
      </c>
      <c r="C472" s="2">
        <v>1186</v>
      </c>
      <c r="D472" s="2"/>
    </row>
    <row r="473" spans="1:4" x14ac:dyDescent="0.25">
      <c r="A473" s="5">
        <v>45319</v>
      </c>
      <c r="B473" s="2">
        <v>1678</v>
      </c>
      <c r="C473" s="2">
        <v>966</v>
      </c>
      <c r="D473" s="2"/>
    </row>
    <row r="474" spans="1:4" x14ac:dyDescent="0.25">
      <c r="A474" s="5">
        <v>45318</v>
      </c>
      <c r="B474" s="2">
        <v>3114</v>
      </c>
      <c r="C474" s="2">
        <v>1136</v>
      </c>
      <c r="D474" s="2"/>
    </row>
    <row r="475" spans="1:4" x14ac:dyDescent="0.25">
      <c r="A475" s="5">
        <v>45317</v>
      </c>
      <c r="B475" s="2">
        <v>3458</v>
      </c>
      <c r="C475" s="2">
        <v>1279</v>
      </c>
      <c r="D475" s="2"/>
    </row>
    <row r="476" spans="1:4" x14ac:dyDescent="0.25">
      <c r="A476" s="5">
        <v>45316</v>
      </c>
      <c r="B476" s="2">
        <v>3172</v>
      </c>
      <c r="C476" s="2">
        <v>1481</v>
      </c>
      <c r="D476" s="2"/>
    </row>
    <row r="477" spans="1:4" x14ac:dyDescent="0.25">
      <c r="A477" s="5">
        <v>45315</v>
      </c>
      <c r="B477" s="2">
        <v>3151</v>
      </c>
      <c r="C477" s="2">
        <v>1269</v>
      </c>
      <c r="D477" s="2"/>
    </row>
    <row r="478" spans="1:4" x14ac:dyDescent="0.25">
      <c r="A478" s="5">
        <v>45314</v>
      </c>
      <c r="B478" s="2">
        <v>3027</v>
      </c>
      <c r="C478" s="2">
        <v>1035</v>
      </c>
      <c r="D478" s="2"/>
    </row>
    <row r="479" spans="1:4" x14ac:dyDescent="0.25">
      <c r="A479" s="5">
        <v>45313</v>
      </c>
      <c r="B479" s="2">
        <v>3157</v>
      </c>
      <c r="C479" s="2">
        <v>1266</v>
      </c>
      <c r="D479" s="2"/>
    </row>
    <row r="480" spans="1:4" x14ac:dyDescent="0.25">
      <c r="A480" s="5">
        <v>45312</v>
      </c>
      <c r="B480" s="2">
        <v>2102</v>
      </c>
      <c r="C480" s="2">
        <v>1145</v>
      </c>
      <c r="D480" s="2"/>
    </row>
    <row r="481" spans="1:4" x14ac:dyDescent="0.25">
      <c r="A481" s="5">
        <v>45311</v>
      </c>
      <c r="B481" s="2">
        <v>2404</v>
      </c>
      <c r="C481" s="2">
        <v>1267</v>
      </c>
      <c r="D481" s="2">
        <v>2040.4</v>
      </c>
    </row>
    <row r="482" spans="1:4" x14ac:dyDescent="0.25">
      <c r="A482" s="5">
        <v>45310</v>
      </c>
      <c r="B482" s="2">
        <v>3826</v>
      </c>
      <c r="C482" s="2">
        <v>1577</v>
      </c>
      <c r="D482" s="2"/>
    </row>
    <row r="483" spans="1:4" x14ac:dyDescent="0.25">
      <c r="A483" s="5">
        <v>45309</v>
      </c>
      <c r="B483" s="2">
        <v>3944</v>
      </c>
      <c r="C483" s="2">
        <v>1892</v>
      </c>
      <c r="D483" s="2"/>
    </row>
    <row r="484" spans="1:4" x14ac:dyDescent="0.25">
      <c r="A484" s="5">
        <v>45308</v>
      </c>
      <c r="B484" s="2">
        <v>4404</v>
      </c>
      <c r="C484" s="2">
        <v>1771</v>
      </c>
      <c r="D484" s="2"/>
    </row>
    <row r="485" spans="1:4" x14ac:dyDescent="0.25">
      <c r="A485" s="5">
        <v>45307</v>
      </c>
      <c r="B485" s="2">
        <v>3645</v>
      </c>
      <c r="C485" s="2">
        <v>1237</v>
      </c>
      <c r="D485" s="2"/>
    </row>
    <row r="486" spans="1:4" x14ac:dyDescent="0.25">
      <c r="A486" s="5">
        <v>45306</v>
      </c>
      <c r="B486" s="2">
        <v>2999</v>
      </c>
      <c r="C486" s="2">
        <v>1201</v>
      </c>
      <c r="D486" s="2"/>
    </row>
    <row r="487" spans="1:4" x14ac:dyDescent="0.25">
      <c r="A487" s="5">
        <v>45305</v>
      </c>
      <c r="B487" s="2">
        <v>1257</v>
      </c>
      <c r="C487" s="2">
        <v>795</v>
      </c>
      <c r="D487" s="2"/>
    </row>
    <row r="488" spans="1:4" x14ac:dyDescent="0.25">
      <c r="A488" s="5">
        <v>45304</v>
      </c>
      <c r="B488" s="2">
        <v>1632</v>
      </c>
      <c r="C488" s="2">
        <v>996</v>
      </c>
      <c r="D488" s="2"/>
    </row>
    <row r="489" spans="1:4" x14ac:dyDescent="0.25">
      <c r="A489" s="5">
        <v>45303</v>
      </c>
      <c r="B489" s="2">
        <v>3236</v>
      </c>
      <c r="C489" s="2">
        <v>1304</v>
      </c>
      <c r="D489" s="2"/>
    </row>
    <row r="490" spans="1:4" x14ac:dyDescent="0.25">
      <c r="A490" s="5">
        <v>45302</v>
      </c>
      <c r="B490" s="2">
        <v>3364</v>
      </c>
      <c r="C490" s="2">
        <v>1473</v>
      </c>
      <c r="D490" s="2"/>
    </row>
    <row r="491" spans="1:4" x14ac:dyDescent="0.25">
      <c r="A491" s="5">
        <v>45301</v>
      </c>
      <c r="B491" s="2">
        <v>3505</v>
      </c>
      <c r="C491" s="2">
        <v>1330</v>
      </c>
      <c r="D491" s="2">
        <v>2029</v>
      </c>
    </row>
    <row r="492" spans="1:4" x14ac:dyDescent="0.25">
      <c r="A492" s="5">
        <v>45300</v>
      </c>
      <c r="B492" s="2">
        <v>3767</v>
      </c>
      <c r="C492" s="2">
        <v>1392</v>
      </c>
      <c r="D492" s="2"/>
    </row>
    <row r="493" spans="1:4" x14ac:dyDescent="0.25">
      <c r="A493" s="5">
        <v>45299</v>
      </c>
      <c r="B493" s="2">
        <v>3315</v>
      </c>
      <c r="C493" s="2">
        <v>1243</v>
      </c>
      <c r="D493" s="2"/>
    </row>
    <row r="494" spans="1:4" x14ac:dyDescent="0.25">
      <c r="A494" s="5">
        <v>45298</v>
      </c>
      <c r="B494" s="2">
        <v>1562</v>
      </c>
      <c r="C494" s="2">
        <v>976</v>
      </c>
      <c r="D494" s="2"/>
    </row>
    <row r="495" spans="1:4" x14ac:dyDescent="0.25">
      <c r="A495" s="5">
        <v>45297</v>
      </c>
      <c r="B495" s="2">
        <v>2233</v>
      </c>
      <c r="C495" s="2">
        <v>1263</v>
      </c>
      <c r="D495" s="2"/>
    </row>
    <row r="496" spans="1:4" x14ac:dyDescent="0.25">
      <c r="A496" s="5">
        <v>45296</v>
      </c>
      <c r="B496" s="2">
        <v>3661</v>
      </c>
      <c r="C496" s="2">
        <v>1384</v>
      </c>
      <c r="D496" s="2"/>
    </row>
    <row r="497" spans="1:4" x14ac:dyDescent="0.25">
      <c r="A497" s="5">
        <v>45295</v>
      </c>
      <c r="B497" s="2">
        <v>3451</v>
      </c>
      <c r="C497" s="2">
        <v>1394</v>
      </c>
      <c r="D497" s="2"/>
    </row>
    <row r="498" spans="1:4" x14ac:dyDescent="0.25">
      <c r="A498" s="5">
        <v>45294</v>
      </c>
      <c r="B498" s="2">
        <v>3256</v>
      </c>
      <c r="C498" s="2">
        <v>1234</v>
      </c>
      <c r="D498" s="2"/>
    </row>
    <row r="499" spans="1:4" x14ac:dyDescent="0.25">
      <c r="A499" s="5">
        <v>45293</v>
      </c>
      <c r="B499" s="2">
        <v>3679</v>
      </c>
      <c r="C499" s="2">
        <v>1126</v>
      </c>
      <c r="D499" s="2"/>
    </row>
    <row r="500" spans="1:4" x14ac:dyDescent="0.25">
      <c r="A500" s="5">
        <v>45292</v>
      </c>
      <c r="B500" s="2">
        <v>1295</v>
      </c>
      <c r="C500" s="2">
        <v>558</v>
      </c>
      <c r="D500" s="2"/>
    </row>
    <row r="501" spans="1:4" x14ac:dyDescent="0.25">
      <c r="A501" s="5">
        <v>45291</v>
      </c>
      <c r="B501" s="2">
        <v>1970</v>
      </c>
      <c r="C501" s="2">
        <v>759</v>
      </c>
      <c r="D501" s="2">
        <v>2016.6</v>
      </c>
    </row>
    <row r="502" spans="1:4" x14ac:dyDescent="0.25">
      <c r="A502" s="5">
        <v>45290</v>
      </c>
      <c r="B502" s="2">
        <v>5378</v>
      </c>
      <c r="C502" s="2">
        <v>2303</v>
      </c>
      <c r="D502" s="2"/>
    </row>
    <row r="503" spans="1:4" x14ac:dyDescent="0.25">
      <c r="A503" s="5">
        <v>45289</v>
      </c>
      <c r="B503" s="2">
        <v>8491</v>
      </c>
      <c r="C503" s="2">
        <v>3450</v>
      </c>
      <c r="D503" s="2"/>
    </row>
    <row r="504" spans="1:4" x14ac:dyDescent="0.25">
      <c r="A504" s="5">
        <v>45288</v>
      </c>
      <c r="B504" s="2">
        <v>9097</v>
      </c>
      <c r="C504" s="2">
        <v>2749</v>
      </c>
      <c r="D504" s="2"/>
    </row>
    <row r="505" spans="1:4" x14ac:dyDescent="0.25">
      <c r="A505" s="5">
        <v>45287</v>
      </c>
      <c r="B505" s="2">
        <v>8306</v>
      </c>
      <c r="C505" s="2">
        <v>2373</v>
      </c>
      <c r="D505" s="2"/>
    </row>
    <row r="506" spans="1:4" x14ac:dyDescent="0.25">
      <c r="A506" s="5">
        <v>45286</v>
      </c>
      <c r="B506" s="2">
        <v>6256</v>
      </c>
      <c r="C506" s="2">
        <v>2204</v>
      </c>
      <c r="D506" s="2"/>
    </row>
    <row r="507" spans="1:4" x14ac:dyDescent="0.25">
      <c r="A507" s="5">
        <v>45285</v>
      </c>
      <c r="B507" s="2">
        <v>5445</v>
      </c>
      <c r="C507" s="2">
        <v>1871</v>
      </c>
      <c r="D507" s="2"/>
    </row>
    <row r="508" spans="1:4" x14ac:dyDescent="0.25">
      <c r="A508" s="5">
        <v>45284</v>
      </c>
      <c r="B508" s="2">
        <v>3340</v>
      </c>
      <c r="C508" s="2">
        <v>1527</v>
      </c>
      <c r="D508" s="2"/>
    </row>
    <row r="509" spans="1:4" x14ac:dyDescent="0.25">
      <c r="A509" s="5">
        <v>45283</v>
      </c>
      <c r="B509" s="2">
        <v>3414</v>
      </c>
      <c r="C509" s="2">
        <v>1436</v>
      </c>
      <c r="D509" s="2"/>
    </row>
    <row r="510" spans="1:4" x14ac:dyDescent="0.25">
      <c r="A510" s="5">
        <v>45282</v>
      </c>
      <c r="B510" s="2">
        <v>6719</v>
      </c>
      <c r="C510" s="2">
        <v>1901</v>
      </c>
      <c r="D510" s="2"/>
    </row>
    <row r="511" spans="1:4" x14ac:dyDescent="0.25">
      <c r="A511" s="5">
        <v>45281</v>
      </c>
      <c r="B511" s="2">
        <v>6836</v>
      </c>
      <c r="C511" s="2">
        <v>1578</v>
      </c>
      <c r="D511" s="2"/>
    </row>
    <row r="512" spans="1:4" x14ac:dyDescent="0.25">
      <c r="A512" s="5">
        <v>45280</v>
      </c>
      <c r="B512" s="2">
        <v>5415</v>
      </c>
      <c r="C512" s="2">
        <v>1557</v>
      </c>
      <c r="D512" s="2">
        <v>2022</v>
      </c>
    </row>
    <row r="513" spans="1:4" x14ac:dyDescent="0.25">
      <c r="A513" s="5">
        <v>45279</v>
      </c>
      <c r="B513" s="2">
        <v>5393</v>
      </c>
      <c r="C513" s="2">
        <v>1870</v>
      </c>
      <c r="D513" s="2"/>
    </row>
    <row r="514" spans="1:4" x14ac:dyDescent="0.25">
      <c r="A514" s="5">
        <v>45278</v>
      </c>
      <c r="B514" s="2">
        <v>4842</v>
      </c>
      <c r="C514" s="2">
        <v>1654</v>
      </c>
      <c r="D514" s="2"/>
    </row>
    <row r="515" spans="1:4" x14ac:dyDescent="0.25">
      <c r="A515" s="5">
        <v>45277</v>
      </c>
      <c r="B515" s="2">
        <v>2563</v>
      </c>
      <c r="C515" s="2">
        <v>1539</v>
      </c>
      <c r="D515" s="2"/>
    </row>
    <row r="516" spans="1:4" x14ac:dyDescent="0.25">
      <c r="A516" s="5">
        <v>45276</v>
      </c>
      <c r="B516" s="2">
        <v>3220</v>
      </c>
      <c r="C516" s="2">
        <v>1949</v>
      </c>
      <c r="D516" s="2"/>
    </row>
    <row r="517" spans="1:4" x14ac:dyDescent="0.25">
      <c r="A517" s="5">
        <v>45275</v>
      </c>
      <c r="B517" s="2">
        <v>4782</v>
      </c>
      <c r="C517" s="2">
        <v>1756</v>
      </c>
      <c r="D517" s="2"/>
    </row>
    <row r="518" spans="1:4" x14ac:dyDescent="0.25">
      <c r="A518" s="5">
        <v>45274</v>
      </c>
      <c r="B518" s="2">
        <v>4714</v>
      </c>
      <c r="C518" s="2">
        <v>2015</v>
      </c>
      <c r="D518" s="2"/>
    </row>
    <row r="519" spans="1:4" x14ac:dyDescent="0.25">
      <c r="A519" s="5">
        <v>45273</v>
      </c>
      <c r="B519" s="2">
        <v>4033</v>
      </c>
      <c r="C519" s="2">
        <v>1269</v>
      </c>
      <c r="D519" s="2"/>
    </row>
    <row r="520" spans="1:4" x14ac:dyDescent="0.25">
      <c r="A520" s="5">
        <v>45272</v>
      </c>
      <c r="B520" s="2">
        <v>4083</v>
      </c>
      <c r="C520" s="2">
        <v>1385</v>
      </c>
      <c r="D520" s="2"/>
    </row>
    <row r="521" spans="1:4" x14ac:dyDescent="0.25">
      <c r="A521" s="5">
        <v>45271</v>
      </c>
      <c r="B521" s="2">
        <v>3330</v>
      </c>
      <c r="C521" s="2">
        <v>979</v>
      </c>
      <c r="D521" s="2"/>
    </row>
    <row r="522" spans="1:4" x14ac:dyDescent="0.25">
      <c r="A522" s="5">
        <v>45270</v>
      </c>
      <c r="B522" s="2">
        <v>2222</v>
      </c>
      <c r="C522" s="2">
        <v>1387</v>
      </c>
      <c r="D522" s="2">
        <v>1986.6</v>
      </c>
    </row>
    <row r="523" spans="1:4" x14ac:dyDescent="0.25">
      <c r="A523" s="5">
        <v>45269</v>
      </c>
      <c r="B523" s="2">
        <v>2581</v>
      </c>
      <c r="C523" s="2">
        <v>1345</v>
      </c>
      <c r="D523" s="2"/>
    </row>
    <row r="524" spans="1:4" x14ac:dyDescent="0.25">
      <c r="A524" s="5">
        <v>45268</v>
      </c>
      <c r="B524" s="2">
        <v>4148</v>
      </c>
      <c r="C524" s="2">
        <v>1603</v>
      </c>
      <c r="D524" s="2"/>
    </row>
    <row r="525" spans="1:4" x14ac:dyDescent="0.25">
      <c r="A525" s="5">
        <v>45267</v>
      </c>
      <c r="B525" s="2">
        <v>4282</v>
      </c>
      <c r="C525" s="2">
        <v>1506</v>
      </c>
      <c r="D525" s="2"/>
    </row>
    <row r="526" spans="1:4" x14ac:dyDescent="0.25">
      <c r="A526" s="5">
        <v>45266</v>
      </c>
      <c r="B526" s="2">
        <v>3945</v>
      </c>
      <c r="C526" s="2">
        <v>1171</v>
      </c>
      <c r="D526" s="2"/>
    </row>
    <row r="527" spans="1:4" x14ac:dyDescent="0.25">
      <c r="A527" s="5">
        <v>45265</v>
      </c>
      <c r="B527" s="2">
        <v>3438</v>
      </c>
      <c r="C527" s="2">
        <v>1148</v>
      </c>
      <c r="D527" s="2"/>
    </row>
    <row r="528" spans="1:4" x14ac:dyDescent="0.25">
      <c r="A528" s="5">
        <v>45264</v>
      </c>
      <c r="B528" s="2">
        <v>3404</v>
      </c>
      <c r="C528" s="2">
        <v>1179</v>
      </c>
      <c r="D528" s="2"/>
    </row>
    <row r="529" spans="1:4" x14ac:dyDescent="0.25">
      <c r="A529" s="5">
        <v>45263</v>
      </c>
      <c r="B529" s="2">
        <v>1536</v>
      </c>
      <c r="C529" s="2">
        <v>946</v>
      </c>
      <c r="D529" s="2"/>
    </row>
    <row r="530" spans="1:4" x14ac:dyDescent="0.25">
      <c r="A530" s="5">
        <v>45262</v>
      </c>
      <c r="B530" s="2">
        <v>2165</v>
      </c>
      <c r="C530" s="2">
        <v>1169</v>
      </c>
      <c r="D530" s="2"/>
    </row>
    <row r="531" spans="1:4" x14ac:dyDescent="0.25">
      <c r="A531" s="5">
        <v>45261</v>
      </c>
      <c r="B531" s="2">
        <v>4889</v>
      </c>
      <c r="C531" s="2">
        <v>2144</v>
      </c>
      <c r="D531" s="2"/>
    </row>
    <row r="532" spans="1:4" x14ac:dyDescent="0.25">
      <c r="A532" s="5">
        <v>45260</v>
      </c>
      <c r="B532" s="2">
        <v>5473</v>
      </c>
      <c r="C532" s="2">
        <v>1984</v>
      </c>
      <c r="D532" s="2">
        <v>1967.9</v>
      </c>
    </row>
    <row r="533" spans="1:4" x14ac:dyDescent="0.25">
      <c r="A533" s="5">
        <v>45259</v>
      </c>
      <c r="B533" s="2">
        <v>6211</v>
      </c>
      <c r="C533" s="2">
        <v>1922</v>
      </c>
      <c r="D533" s="2"/>
    </row>
    <row r="534" spans="1:4" x14ac:dyDescent="0.25">
      <c r="A534" s="5">
        <v>45258</v>
      </c>
      <c r="B534" s="2">
        <v>4538</v>
      </c>
      <c r="C534" s="2">
        <v>1345</v>
      </c>
      <c r="D534" s="2"/>
    </row>
    <row r="535" spans="1:4" x14ac:dyDescent="0.25">
      <c r="A535" s="5">
        <v>45257</v>
      </c>
      <c r="B535" s="2">
        <v>3733</v>
      </c>
      <c r="C535" s="2">
        <v>1199</v>
      </c>
      <c r="D535" s="2"/>
    </row>
    <row r="536" spans="1:4" x14ac:dyDescent="0.25">
      <c r="A536" s="5">
        <v>45256</v>
      </c>
      <c r="B536" s="2">
        <v>1892</v>
      </c>
      <c r="C536" s="2">
        <v>924</v>
      </c>
      <c r="D536" s="2"/>
    </row>
    <row r="537" spans="1:4" x14ac:dyDescent="0.25">
      <c r="A537" s="5">
        <v>45255</v>
      </c>
      <c r="B537" s="2">
        <v>2728</v>
      </c>
      <c r="C537" s="2">
        <v>1119</v>
      </c>
      <c r="D537" s="2"/>
    </row>
    <row r="538" spans="1:4" x14ac:dyDescent="0.25">
      <c r="A538" s="5">
        <v>45254</v>
      </c>
      <c r="B538" s="2">
        <v>5082</v>
      </c>
      <c r="C538" s="2">
        <v>1943</v>
      </c>
      <c r="D538" s="2"/>
    </row>
    <row r="539" spans="1:4" x14ac:dyDescent="0.25">
      <c r="A539" s="5">
        <v>45253</v>
      </c>
      <c r="B539" s="2">
        <v>3462</v>
      </c>
      <c r="C539" s="2">
        <v>1298</v>
      </c>
      <c r="D539" s="2"/>
    </row>
    <row r="540" spans="1:4" x14ac:dyDescent="0.25">
      <c r="A540" s="5">
        <v>45252</v>
      </c>
      <c r="B540" s="2">
        <v>4393</v>
      </c>
      <c r="C540" s="2">
        <v>2035</v>
      </c>
      <c r="D540" s="2"/>
    </row>
    <row r="541" spans="1:4" x14ac:dyDescent="0.25">
      <c r="A541" s="5">
        <v>45251</v>
      </c>
      <c r="B541" s="2">
        <v>5008</v>
      </c>
      <c r="C541" s="2">
        <v>1765</v>
      </c>
      <c r="D541" s="2"/>
    </row>
    <row r="542" spans="1:4" x14ac:dyDescent="0.25">
      <c r="A542" s="5">
        <v>45250</v>
      </c>
      <c r="B542" s="2">
        <v>4493</v>
      </c>
      <c r="C542" s="2">
        <v>1746</v>
      </c>
      <c r="D542" s="2">
        <v>2011.5</v>
      </c>
    </row>
    <row r="543" spans="1:4" x14ac:dyDescent="0.25">
      <c r="A543" s="5">
        <v>45249</v>
      </c>
      <c r="B543" s="2">
        <v>1731</v>
      </c>
      <c r="C543" s="2">
        <v>1058</v>
      </c>
      <c r="D543" s="2"/>
    </row>
    <row r="544" spans="1:4" x14ac:dyDescent="0.25">
      <c r="A544" s="5">
        <v>45248</v>
      </c>
      <c r="B544" s="2">
        <v>2059</v>
      </c>
      <c r="C544" s="2">
        <v>1107</v>
      </c>
      <c r="D544" s="2"/>
    </row>
    <row r="545" spans="1:4" x14ac:dyDescent="0.25">
      <c r="A545" s="5">
        <v>45247</v>
      </c>
      <c r="B545" s="2">
        <v>4296</v>
      </c>
      <c r="C545" s="2">
        <v>1353</v>
      </c>
      <c r="D545" s="2"/>
    </row>
    <row r="546" spans="1:4" x14ac:dyDescent="0.25">
      <c r="A546" s="5">
        <v>45246</v>
      </c>
      <c r="B546" s="2">
        <v>3426</v>
      </c>
      <c r="C546" s="2">
        <v>1113</v>
      </c>
      <c r="D546" s="2"/>
    </row>
    <row r="547" spans="1:4" x14ac:dyDescent="0.25">
      <c r="A547" s="5">
        <v>45245</v>
      </c>
      <c r="B547" s="2">
        <v>3220</v>
      </c>
      <c r="C547" s="2">
        <v>1119</v>
      </c>
      <c r="D547" s="2"/>
    </row>
    <row r="548" spans="1:4" x14ac:dyDescent="0.25">
      <c r="A548" s="5">
        <v>45244</v>
      </c>
      <c r="B548" s="2">
        <v>3434</v>
      </c>
      <c r="C548" s="2">
        <v>1078</v>
      </c>
      <c r="D548" s="2"/>
    </row>
    <row r="549" spans="1:4" x14ac:dyDescent="0.25">
      <c r="A549" s="5">
        <v>45243</v>
      </c>
      <c r="B549" s="2">
        <v>3318</v>
      </c>
      <c r="C549" s="2">
        <v>1032</v>
      </c>
      <c r="D549" s="2"/>
    </row>
    <row r="550" spans="1:4" x14ac:dyDescent="0.25">
      <c r="A550" s="5">
        <v>45242</v>
      </c>
      <c r="B550" s="2">
        <v>1744</v>
      </c>
      <c r="C550" s="2">
        <v>932</v>
      </c>
      <c r="D550" s="2"/>
    </row>
    <row r="551" spans="1:4" x14ac:dyDescent="0.25">
      <c r="A551" s="5">
        <v>45241</v>
      </c>
      <c r="B551" s="2">
        <v>2168</v>
      </c>
      <c r="C551" s="2">
        <v>1401</v>
      </c>
      <c r="D551" s="2"/>
    </row>
    <row r="552" spans="1:4" x14ac:dyDescent="0.25">
      <c r="A552" s="5">
        <v>45240</v>
      </c>
      <c r="B552" s="2">
        <v>3258</v>
      </c>
      <c r="C552" s="2">
        <v>1023</v>
      </c>
      <c r="D552" s="2">
        <v>2072.5</v>
      </c>
    </row>
    <row r="553" spans="1:4" x14ac:dyDescent="0.25">
      <c r="A553" s="5">
        <v>45239</v>
      </c>
      <c r="B553" s="2">
        <v>3477</v>
      </c>
      <c r="C553" s="2">
        <v>1167</v>
      </c>
      <c r="D553" s="2"/>
    </row>
    <row r="554" spans="1:4" x14ac:dyDescent="0.25">
      <c r="A554" s="5">
        <v>45238</v>
      </c>
      <c r="B554" s="2">
        <v>3058</v>
      </c>
      <c r="C554" s="2">
        <v>1283</v>
      </c>
      <c r="D554" s="2"/>
    </row>
    <row r="555" spans="1:4" x14ac:dyDescent="0.25">
      <c r="A555" s="5">
        <v>45237</v>
      </c>
      <c r="B555" s="2">
        <v>3144</v>
      </c>
      <c r="C555" s="2">
        <v>1004</v>
      </c>
      <c r="D555" s="2"/>
    </row>
    <row r="556" spans="1:4" x14ac:dyDescent="0.25">
      <c r="A556" s="5">
        <v>45236</v>
      </c>
      <c r="B556" s="2">
        <v>3226</v>
      </c>
      <c r="C556" s="2">
        <v>948</v>
      </c>
      <c r="D556" s="2"/>
    </row>
    <row r="557" spans="1:4" x14ac:dyDescent="0.25">
      <c r="A557" s="5">
        <v>45235</v>
      </c>
      <c r="B557" s="2">
        <v>1498</v>
      </c>
      <c r="C557" s="2">
        <v>793</v>
      </c>
      <c r="D557" s="2"/>
    </row>
    <row r="558" spans="1:4" x14ac:dyDescent="0.25">
      <c r="A558" s="5">
        <v>45234</v>
      </c>
      <c r="B558" s="2">
        <v>2294</v>
      </c>
      <c r="C558" s="2">
        <v>1279</v>
      </c>
      <c r="D558" s="2"/>
    </row>
    <row r="559" spans="1:4" x14ac:dyDescent="0.25">
      <c r="A559" s="5">
        <v>45233</v>
      </c>
      <c r="B559" s="2">
        <v>4324</v>
      </c>
      <c r="C559" s="2">
        <v>1786</v>
      </c>
      <c r="D559" s="2"/>
    </row>
    <row r="560" spans="1:4" x14ac:dyDescent="0.25">
      <c r="A560" s="5">
        <v>45232</v>
      </c>
      <c r="B560" s="2">
        <v>5024</v>
      </c>
      <c r="C560" s="2">
        <v>2607</v>
      </c>
      <c r="D560" s="2"/>
    </row>
    <row r="561" spans="1:4" x14ac:dyDescent="0.25">
      <c r="A561" s="5">
        <v>45231</v>
      </c>
      <c r="B561" s="2">
        <v>3933</v>
      </c>
      <c r="C561" s="2">
        <v>1114</v>
      </c>
      <c r="D561" s="2"/>
    </row>
    <row r="562" spans="1:4" x14ac:dyDescent="0.25">
      <c r="A562" s="5">
        <v>45230</v>
      </c>
      <c r="B562" s="2">
        <v>5345</v>
      </c>
      <c r="C562" s="2">
        <v>1579</v>
      </c>
      <c r="D562" s="2">
        <v>2123.9</v>
      </c>
    </row>
    <row r="563" spans="1:4" x14ac:dyDescent="0.25">
      <c r="A563" s="5">
        <v>45229</v>
      </c>
      <c r="B563" s="2">
        <v>5568</v>
      </c>
      <c r="C563" s="2">
        <v>1740</v>
      </c>
      <c r="D563" s="2"/>
    </row>
    <row r="564" spans="1:4" x14ac:dyDescent="0.25">
      <c r="A564" s="5">
        <v>45228</v>
      </c>
      <c r="B564" s="2">
        <v>2808</v>
      </c>
      <c r="C564" s="2">
        <v>1344</v>
      </c>
      <c r="D564" s="2"/>
    </row>
    <row r="565" spans="1:4" x14ac:dyDescent="0.25">
      <c r="A565" s="5">
        <v>45227</v>
      </c>
      <c r="B565" s="2">
        <v>3225</v>
      </c>
      <c r="C565" s="2">
        <v>1601</v>
      </c>
      <c r="D565" s="2"/>
    </row>
    <row r="566" spans="1:4" x14ac:dyDescent="0.25">
      <c r="A566" s="5">
        <v>45226</v>
      </c>
      <c r="B566" s="2">
        <v>5188</v>
      </c>
      <c r="C566" s="2">
        <v>1715</v>
      </c>
      <c r="D566" s="2"/>
    </row>
    <row r="567" spans="1:4" x14ac:dyDescent="0.25">
      <c r="A567" s="5">
        <v>45225</v>
      </c>
      <c r="B567" s="2">
        <v>5810</v>
      </c>
      <c r="C567" s="2">
        <v>2016</v>
      </c>
      <c r="D567" s="2"/>
    </row>
    <row r="568" spans="1:4" x14ac:dyDescent="0.25">
      <c r="A568" s="5">
        <v>45224</v>
      </c>
      <c r="B568" s="2">
        <v>4744</v>
      </c>
      <c r="C568" s="2">
        <v>1629</v>
      </c>
      <c r="D568" s="2"/>
    </row>
    <row r="569" spans="1:4" x14ac:dyDescent="0.25">
      <c r="A569" s="5">
        <v>45223</v>
      </c>
      <c r="B569" s="2">
        <v>4812</v>
      </c>
      <c r="C569" s="2">
        <v>1547</v>
      </c>
      <c r="D569" s="2"/>
    </row>
    <row r="570" spans="1:4" x14ac:dyDescent="0.25">
      <c r="A570" s="5">
        <v>45222</v>
      </c>
      <c r="B570" s="2">
        <v>4260</v>
      </c>
      <c r="C570" s="2">
        <v>1219</v>
      </c>
      <c r="D570" s="2"/>
    </row>
    <row r="571" spans="1:4" x14ac:dyDescent="0.25">
      <c r="A571" s="5">
        <v>45221</v>
      </c>
      <c r="B571" s="2">
        <v>2761</v>
      </c>
      <c r="C571" s="2">
        <v>1451</v>
      </c>
      <c r="D571" s="2"/>
    </row>
    <row r="572" spans="1:4" x14ac:dyDescent="0.25">
      <c r="A572" s="5">
        <v>45220</v>
      </c>
      <c r="B572" s="2">
        <v>3265</v>
      </c>
      <c r="C572" s="2">
        <v>1687</v>
      </c>
      <c r="D572" s="2"/>
    </row>
    <row r="573" spans="1:4" x14ac:dyDescent="0.25">
      <c r="A573" s="5">
        <v>45219</v>
      </c>
      <c r="B573" s="2">
        <v>5504</v>
      </c>
      <c r="C573" s="2">
        <v>2059</v>
      </c>
      <c r="D573" s="2">
        <v>2150.6</v>
      </c>
    </row>
    <row r="574" spans="1:4" x14ac:dyDescent="0.25">
      <c r="A574" s="5">
        <v>45218</v>
      </c>
      <c r="B574" s="2">
        <v>4642</v>
      </c>
      <c r="C574" s="2">
        <v>1750</v>
      </c>
      <c r="D574" s="2"/>
    </row>
    <row r="575" spans="1:4" x14ac:dyDescent="0.25">
      <c r="A575" s="5">
        <v>45217</v>
      </c>
      <c r="B575" s="2">
        <v>4895</v>
      </c>
      <c r="C575" s="2">
        <v>1959</v>
      </c>
      <c r="D575" s="2"/>
    </row>
    <row r="576" spans="1:4" x14ac:dyDescent="0.25">
      <c r="A576" s="5">
        <v>45216</v>
      </c>
      <c r="B576" s="2">
        <v>4315</v>
      </c>
      <c r="C576" s="2">
        <v>1836</v>
      </c>
      <c r="D576" s="2"/>
    </row>
    <row r="577" spans="1:4" x14ac:dyDescent="0.25">
      <c r="A577" s="5">
        <v>45215</v>
      </c>
      <c r="B577" s="2">
        <v>3763</v>
      </c>
      <c r="C577" s="2">
        <v>1546</v>
      </c>
      <c r="D577" s="2"/>
    </row>
    <row r="578" spans="1:4" x14ac:dyDescent="0.25">
      <c r="A578" s="5">
        <v>45214</v>
      </c>
      <c r="B578" s="2">
        <v>2301</v>
      </c>
      <c r="C578" s="2">
        <v>1225</v>
      </c>
      <c r="D578" s="2"/>
    </row>
    <row r="579" spans="1:4" x14ac:dyDescent="0.25">
      <c r="A579" s="5">
        <v>45213</v>
      </c>
      <c r="B579" s="2">
        <v>2582</v>
      </c>
      <c r="C579" s="2">
        <v>1575</v>
      </c>
      <c r="D579" s="2"/>
    </row>
    <row r="580" spans="1:4" x14ac:dyDescent="0.25">
      <c r="A580" s="5">
        <v>45212</v>
      </c>
      <c r="B580" s="2">
        <v>4102</v>
      </c>
      <c r="C580" s="2">
        <v>2062</v>
      </c>
      <c r="D580" s="2"/>
    </row>
    <row r="581" spans="1:4" x14ac:dyDescent="0.25">
      <c r="A581" s="5">
        <v>45211</v>
      </c>
      <c r="B581" s="2">
        <v>4299</v>
      </c>
      <c r="C581" s="2">
        <v>1999</v>
      </c>
      <c r="D581" s="2"/>
    </row>
    <row r="582" spans="1:4" x14ac:dyDescent="0.25">
      <c r="A582" s="5">
        <v>45210</v>
      </c>
      <c r="B582" s="2">
        <v>3345</v>
      </c>
      <c r="C582" s="2">
        <v>1364</v>
      </c>
      <c r="D582" s="2"/>
    </row>
    <row r="583" spans="1:4" x14ac:dyDescent="0.25">
      <c r="A583" s="5">
        <v>45209</v>
      </c>
      <c r="B583" s="2">
        <v>3596</v>
      </c>
      <c r="C583" s="2">
        <v>1744</v>
      </c>
      <c r="D583" s="2">
        <v>2129.5</v>
      </c>
    </row>
    <row r="584" spans="1:4" x14ac:dyDescent="0.25">
      <c r="A584" s="5">
        <v>45208</v>
      </c>
      <c r="B584" s="2">
        <v>3712</v>
      </c>
      <c r="C584" s="2">
        <v>1322</v>
      </c>
      <c r="D584" s="2"/>
    </row>
    <row r="585" spans="1:4" x14ac:dyDescent="0.25">
      <c r="A585" s="5">
        <v>45207</v>
      </c>
      <c r="B585" s="2">
        <v>3262</v>
      </c>
      <c r="C585" s="2">
        <v>1113</v>
      </c>
      <c r="D585" s="2"/>
    </row>
    <row r="586" spans="1:4" x14ac:dyDescent="0.25">
      <c r="A586" s="5">
        <v>45206</v>
      </c>
      <c r="B586" s="2">
        <v>2916</v>
      </c>
      <c r="C586" s="2">
        <v>1070</v>
      </c>
      <c r="D586" s="2"/>
    </row>
    <row r="587" spans="1:4" x14ac:dyDescent="0.25">
      <c r="A587" s="5">
        <v>45205</v>
      </c>
      <c r="B587" s="2">
        <v>997</v>
      </c>
      <c r="C587" s="2">
        <v>491</v>
      </c>
      <c r="D587" s="2"/>
    </row>
    <row r="588" spans="1:4" x14ac:dyDescent="0.25">
      <c r="A588" s="5">
        <v>45204</v>
      </c>
      <c r="B588" s="2">
        <v>734</v>
      </c>
      <c r="C588" s="2">
        <v>284</v>
      </c>
      <c r="D588" s="2"/>
    </row>
    <row r="589" spans="1:4" x14ac:dyDescent="0.25">
      <c r="A589" s="5">
        <v>45203</v>
      </c>
      <c r="B589" s="2">
        <v>645</v>
      </c>
      <c r="C589" s="2">
        <v>274</v>
      </c>
      <c r="D589" s="2"/>
    </row>
    <row r="590" spans="1:4" x14ac:dyDescent="0.25">
      <c r="A590" s="5">
        <v>45202</v>
      </c>
      <c r="B590" s="2">
        <v>655</v>
      </c>
      <c r="C590" s="2">
        <v>299</v>
      </c>
      <c r="D590" s="2"/>
    </row>
    <row r="591" spans="1:4" x14ac:dyDescent="0.25">
      <c r="A591" s="5">
        <v>45201</v>
      </c>
      <c r="B591" s="2">
        <v>702</v>
      </c>
      <c r="C591" s="2">
        <v>230</v>
      </c>
      <c r="D591" s="2"/>
    </row>
    <row r="592" spans="1:4" x14ac:dyDescent="0.25">
      <c r="A592" s="5">
        <v>45200</v>
      </c>
      <c r="B592" s="2">
        <v>799</v>
      </c>
      <c r="C592" s="2">
        <v>408</v>
      </c>
      <c r="D592" s="2"/>
    </row>
    <row r="593" spans="1:4" x14ac:dyDescent="0.25">
      <c r="A593" s="5">
        <v>45199</v>
      </c>
      <c r="B593" s="2">
        <v>3127</v>
      </c>
      <c r="C593" s="2">
        <v>1573</v>
      </c>
      <c r="D593" s="2">
        <v>2115.5</v>
      </c>
    </row>
    <row r="594" spans="1:4" x14ac:dyDescent="0.25">
      <c r="A594" s="5">
        <v>45198</v>
      </c>
      <c r="B594" s="2">
        <v>3351</v>
      </c>
      <c r="C594" s="2">
        <v>1457</v>
      </c>
      <c r="D594" s="2"/>
    </row>
    <row r="595" spans="1:4" x14ac:dyDescent="0.25">
      <c r="A595" s="5">
        <v>45197</v>
      </c>
      <c r="B595" s="2">
        <v>7405</v>
      </c>
      <c r="C595" s="2">
        <v>2374</v>
      </c>
      <c r="D595" s="2"/>
    </row>
    <row r="596" spans="1:4" x14ac:dyDescent="0.25">
      <c r="A596" s="5">
        <v>45196</v>
      </c>
      <c r="B596" s="2">
        <v>6618</v>
      </c>
      <c r="C596" s="2">
        <v>2475</v>
      </c>
      <c r="D596" s="2"/>
    </row>
    <row r="597" spans="1:4" x14ac:dyDescent="0.25">
      <c r="A597" s="5">
        <v>45195</v>
      </c>
      <c r="B597" s="2">
        <v>6710</v>
      </c>
      <c r="C597" s="2">
        <v>2112</v>
      </c>
      <c r="D597" s="2"/>
    </row>
    <row r="598" spans="1:4" x14ac:dyDescent="0.25">
      <c r="A598" s="5">
        <v>45194</v>
      </c>
      <c r="B598" s="2">
        <v>4295</v>
      </c>
      <c r="C598" s="2">
        <v>1453</v>
      </c>
      <c r="D598" s="2"/>
    </row>
    <row r="599" spans="1:4" x14ac:dyDescent="0.25">
      <c r="A599" s="5">
        <v>45193</v>
      </c>
      <c r="B599" s="2">
        <v>2724</v>
      </c>
      <c r="C599" s="2">
        <v>1575</v>
      </c>
      <c r="D599" s="2"/>
    </row>
    <row r="600" spans="1:4" x14ac:dyDescent="0.25">
      <c r="A600" s="5">
        <v>45192</v>
      </c>
      <c r="B600" s="2">
        <v>2945</v>
      </c>
      <c r="C600" s="2">
        <v>1575</v>
      </c>
      <c r="D600" s="2"/>
    </row>
    <row r="601" spans="1:4" x14ac:dyDescent="0.25">
      <c r="A601" s="5">
        <v>45191</v>
      </c>
      <c r="B601" s="2">
        <v>5031</v>
      </c>
      <c r="C601" s="2">
        <v>1489</v>
      </c>
      <c r="D601" s="2"/>
    </row>
    <row r="602" spans="1:4" x14ac:dyDescent="0.25">
      <c r="A602" s="5">
        <v>45190</v>
      </c>
      <c r="B602" s="2">
        <v>4504</v>
      </c>
      <c r="C602" s="2">
        <v>1436</v>
      </c>
      <c r="D602" s="2"/>
    </row>
    <row r="603" spans="1:4" x14ac:dyDescent="0.25">
      <c r="A603" s="5">
        <v>45189</v>
      </c>
      <c r="B603" s="2">
        <v>4840</v>
      </c>
      <c r="C603" s="2">
        <v>1971</v>
      </c>
      <c r="D603" s="2">
        <v>2118.3000000000002</v>
      </c>
    </row>
    <row r="604" spans="1:4" x14ac:dyDescent="0.25">
      <c r="A604" s="5">
        <v>45188</v>
      </c>
      <c r="B604" s="2">
        <v>4933</v>
      </c>
      <c r="C604" s="2">
        <v>2130</v>
      </c>
      <c r="D604" s="2"/>
    </row>
    <row r="605" spans="1:4" x14ac:dyDescent="0.25">
      <c r="A605" s="5">
        <v>45187</v>
      </c>
      <c r="B605" s="2">
        <v>4223</v>
      </c>
      <c r="C605" s="2">
        <v>1532</v>
      </c>
      <c r="D605" s="2"/>
    </row>
    <row r="606" spans="1:4" x14ac:dyDescent="0.25">
      <c r="A606" s="5">
        <v>45186</v>
      </c>
      <c r="B606" s="2">
        <v>1974</v>
      </c>
      <c r="C606" s="2">
        <v>1204</v>
      </c>
      <c r="D606" s="2"/>
    </row>
    <row r="607" spans="1:4" x14ac:dyDescent="0.25">
      <c r="A607" s="5">
        <v>45185</v>
      </c>
      <c r="B607" s="2">
        <v>2476</v>
      </c>
      <c r="C607" s="2">
        <v>1155</v>
      </c>
      <c r="D607" s="2"/>
    </row>
    <row r="608" spans="1:4" x14ac:dyDescent="0.25">
      <c r="A608" s="5">
        <v>45184</v>
      </c>
      <c r="B608" s="2">
        <v>3710</v>
      </c>
      <c r="C608" s="2">
        <v>1248</v>
      </c>
      <c r="D608" s="2"/>
    </row>
    <row r="609" spans="1:4" x14ac:dyDescent="0.25">
      <c r="A609" s="5">
        <v>45183</v>
      </c>
      <c r="B609" s="2">
        <v>3862</v>
      </c>
      <c r="C609" s="2">
        <v>1082</v>
      </c>
      <c r="D609" s="2"/>
    </row>
    <row r="610" spans="1:4" x14ac:dyDescent="0.25">
      <c r="A610" s="5">
        <v>45182</v>
      </c>
      <c r="B610" s="2">
        <v>4146</v>
      </c>
      <c r="C610" s="2">
        <v>1153</v>
      </c>
      <c r="D610" s="2"/>
    </row>
    <row r="611" spans="1:4" x14ac:dyDescent="0.25">
      <c r="A611" s="5">
        <v>45181</v>
      </c>
      <c r="B611" s="2">
        <v>2633</v>
      </c>
      <c r="C611" s="2">
        <v>880</v>
      </c>
      <c r="D611" s="2"/>
    </row>
    <row r="612" spans="1:4" x14ac:dyDescent="0.25">
      <c r="A612" s="5">
        <v>45180</v>
      </c>
      <c r="B612" s="2">
        <v>3306</v>
      </c>
      <c r="C612" s="2">
        <v>833</v>
      </c>
      <c r="D612" s="2"/>
    </row>
    <row r="613" spans="1:4" x14ac:dyDescent="0.25">
      <c r="A613" s="5">
        <v>45179</v>
      </c>
      <c r="B613" s="2">
        <v>1613</v>
      </c>
      <c r="C613" s="2">
        <v>708</v>
      </c>
      <c r="D613" s="2">
        <v>2107.6</v>
      </c>
    </row>
    <row r="614" spans="1:4" x14ac:dyDescent="0.25">
      <c r="A614" s="5">
        <v>45178</v>
      </c>
      <c r="B614" s="2">
        <v>2320</v>
      </c>
      <c r="C614" s="2">
        <v>960</v>
      </c>
      <c r="D614" s="2"/>
    </row>
    <row r="615" spans="1:4" x14ac:dyDescent="0.25">
      <c r="A615" s="5">
        <v>45177</v>
      </c>
      <c r="B615" s="2">
        <v>3064</v>
      </c>
      <c r="C615" s="2">
        <v>1079</v>
      </c>
      <c r="D615" s="2"/>
    </row>
    <row r="616" spans="1:4" x14ac:dyDescent="0.25">
      <c r="A616" s="5">
        <v>45176</v>
      </c>
      <c r="B616" s="2">
        <v>3794</v>
      </c>
      <c r="C616" s="2">
        <v>1009</v>
      </c>
      <c r="D616" s="2"/>
    </row>
    <row r="617" spans="1:4" x14ac:dyDescent="0.25">
      <c r="A617" s="5">
        <v>45175</v>
      </c>
      <c r="B617" s="2">
        <v>2838</v>
      </c>
      <c r="C617" s="2">
        <v>1115</v>
      </c>
      <c r="D617" s="2"/>
    </row>
    <row r="618" spans="1:4" x14ac:dyDescent="0.25">
      <c r="A618" s="5">
        <v>45174</v>
      </c>
      <c r="B618" s="2">
        <v>2902</v>
      </c>
      <c r="C618" s="2">
        <v>1009</v>
      </c>
      <c r="D618" s="2"/>
    </row>
    <row r="619" spans="1:4" x14ac:dyDescent="0.25">
      <c r="A619" s="5">
        <v>45173</v>
      </c>
      <c r="B619" s="2">
        <v>2354</v>
      </c>
      <c r="C619" s="2">
        <v>825</v>
      </c>
      <c r="D619" s="2"/>
    </row>
    <row r="620" spans="1:4" x14ac:dyDescent="0.25">
      <c r="A620" s="5">
        <v>45172</v>
      </c>
      <c r="B620" s="2">
        <v>1021</v>
      </c>
      <c r="C620" s="2">
        <v>625</v>
      </c>
      <c r="D620" s="2"/>
    </row>
    <row r="621" spans="1:4" x14ac:dyDescent="0.25">
      <c r="A621" s="5">
        <v>45171</v>
      </c>
      <c r="B621" s="2">
        <v>1629</v>
      </c>
      <c r="C621" s="2">
        <v>674</v>
      </c>
      <c r="D621" s="2"/>
    </row>
    <row r="622" spans="1:4" x14ac:dyDescent="0.25">
      <c r="A622" s="5">
        <v>45170</v>
      </c>
      <c r="B622" s="2">
        <v>3067</v>
      </c>
      <c r="C622" s="2">
        <v>1062</v>
      </c>
      <c r="D622" s="2"/>
    </row>
    <row r="623" spans="1:4" x14ac:dyDescent="0.25">
      <c r="A623" s="5">
        <v>45169</v>
      </c>
      <c r="B623" s="2">
        <v>5220</v>
      </c>
      <c r="C623" s="2">
        <v>1708</v>
      </c>
      <c r="D623" s="2">
        <v>2086.4</v>
      </c>
    </row>
    <row r="624" spans="1:4" x14ac:dyDescent="0.25">
      <c r="A624" s="5">
        <v>45168</v>
      </c>
      <c r="B624" s="2">
        <v>4788</v>
      </c>
      <c r="C624" s="2">
        <v>1729</v>
      </c>
      <c r="D624" s="2"/>
    </row>
    <row r="625" spans="1:4" x14ac:dyDescent="0.25">
      <c r="A625" s="5">
        <v>45167</v>
      </c>
      <c r="B625" s="2">
        <v>3891</v>
      </c>
      <c r="C625" s="2">
        <v>1298</v>
      </c>
      <c r="D625" s="2"/>
    </row>
    <row r="626" spans="1:4" x14ac:dyDescent="0.25">
      <c r="A626" s="5">
        <v>45166</v>
      </c>
      <c r="B626" s="2">
        <v>5456</v>
      </c>
      <c r="C626" s="2">
        <v>1056</v>
      </c>
      <c r="D626" s="2"/>
    </row>
    <row r="627" spans="1:4" x14ac:dyDescent="0.25">
      <c r="A627" s="5">
        <v>45165</v>
      </c>
      <c r="B627" s="2">
        <v>1586</v>
      </c>
      <c r="C627" s="2">
        <v>525</v>
      </c>
      <c r="D627" s="2"/>
    </row>
    <row r="628" spans="1:4" x14ac:dyDescent="0.25">
      <c r="A628" s="5">
        <v>45164</v>
      </c>
      <c r="B628" s="2">
        <v>2582</v>
      </c>
      <c r="C628" s="2">
        <v>917</v>
      </c>
      <c r="D628" s="2"/>
    </row>
    <row r="629" spans="1:4" x14ac:dyDescent="0.25">
      <c r="A629" s="5">
        <v>45163</v>
      </c>
      <c r="B629" s="2">
        <v>5084</v>
      </c>
      <c r="C629" s="2">
        <v>1450</v>
      </c>
      <c r="D629" s="2"/>
    </row>
    <row r="630" spans="1:4" x14ac:dyDescent="0.25">
      <c r="A630" s="5">
        <v>45162</v>
      </c>
      <c r="B630" s="2">
        <v>4515</v>
      </c>
      <c r="C630" s="2">
        <v>1255</v>
      </c>
      <c r="D630" s="2"/>
    </row>
    <row r="631" spans="1:4" x14ac:dyDescent="0.25">
      <c r="A631" s="5">
        <v>45161</v>
      </c>
      <c r="B631" s="2">
        <v>3898</v>
      </c>
      <c r="C631" s="2">
        <v>1330</v>
      </c>
      <c r="D631" s="2"/>
    </row>
    <row r="632" spans="1:4" x14ac:dyDescent="0.25">
      <c r="A632" s="5">
        <v>45160</v>
      </c>
      <c r="B632" s="2">
        <v>3723</v>
      </c>
      <c r="C632" s="2">
        <v>1384</v>
      </c>
      <c r="D632" s="2"/>
    </row>
    <row r="633" spans="1:4" x14ac:dyDescent="0.25">
      <c r="A633" s="5">
        <v>45159</v>
      </c>
      <c r="B633" s="2">
        <v>4734</v>
      </c>
      <c r="C633" s="2">
        <v>1608</v>
      </c>
      <c r="D633" s="2"/>
    </row>
    <row r="634" spans="1:4" x14ac:dyDescent="0.25">
      <c r="A634" s="5">
        <v>45158</v>
      </c>
      <c r="B634" s="2">
        <v>1776</v>
      </c>
      <c r="C634" s="2">
        <v>925</v>
      </c>
      <c r="D634" s="2">
        <v>2086.9</v>
      </c>
    </row>
    <row r="635" spans="1:4" x14ac:dyDescent="0.25">
      <c r="A635" s="5">
        <v>45157</v>
      </c>
      <c r="B635" s="2">
        <v>3114</v>
      </c>
      <c r="C635" s="2">
        <v>1562</v>
      </c>
      <c r="D635" s="2"/>
    </row>
    <row r="636" spans="1:4" x14ac:dyDescent="0.25">
      <c r="A636" s="5">
        <v>45156</v>
      </c>
      <c r="B636" s="2">
        <v>5164</v>
      </c>
      <c r="C636" s="2">
        <v>2505</v>
      </c>
      <c r="D636" s="2"/>
    </row>
    <row r="637" spans="1:4" x14ac:dyDescent="0.25">
      <c r="A637" s="5">
        <v>45155</v>
      </c>
      <c r="B637" s="2">
        <v>4654</v>
      </c>
      <c r="C637" s="2">
        <v>2164</v>
      </c>
      <c r="D637" s="2"/>
    </row>
    <row r="638" spans="1:4" x14ac:dyDescent="0.25">
      <c r="A638" s="5">
        <v>45154</v>
      </c>
      <c r="B638" s="2">
        <v>4686</v>
      </c>
      <c r="C638" s="2">
        <v>1593</v>
      </c>
      <c r="D638" s="2"/>
    </row>
    <row r="639" spans="1:4" x14ac:dyDescent="0.25">
      <c r="A639" s="5">
        <v>45153</v>
      </c>
      <c r="B639" s="2">
        <v>3833</v>
      </c>
      <c r="C639" s="2">
        <v>1440</v>
      </c>
      <c r="D639" s="2"/>
    </row>
    <row r="640" spans="1:4" x14ac:dyDescent="0.25">
      <c r="A640" s="5">
        <v>45152</v>
      </c>
      <c r="B640" s="2">
        <v>2850</v>
      </c>
      <c r="C640" s="2">
        <v>986</v>
      </c>
      <c r="D640" s="2"/>
    </row>
    <row r="641" spans="1:4" x14ac:dyDescent="0.25">
      <c r="A641" s="5">
        <v>45151</v>
      </c>
      <c r="B641" s="2">
        <v>1735</v>
      </c>
      <c r="C641" s="2">
        <v>1021</v>
      </c>
      <c r="D641" s="2"/>
    </row>
    <row r="642" spans="1:4" x14ac:dyDescent="0.25">
      <c r="A642" s="5">
        <v>45150</v>
      </c>
      <c r="B642" s="2">
        <v>1834</v>
      </c>
      <c r="C642" s="2">
        <v>999</v>
      </c>
      <c r="D642" s="2"/>
    </row>
    <row r="643" spans="1:4" x14ac:dyDescent="0.25">
      <c r="A643" s="5">
        <v>45149</v>
      </c>
      <c r="B643" s="2">
        <v>2962</v>
      </c>
      <c r="C643" s="2">
        <v>1071</v>
      </c>
      <c r="D643" s="2"/>
    </row>
    <row r="644" spans="1:4" x14ac:dyDescent="0.25">
      <c r="A644" s="5">
        <v>45148</v>
      </c>
      <c r="B644" s="2">
        <v>3144</v>
      </c>
      <c r="C644" s="2">
        <v>1104</v>
      </c>
      <c r="D644" s="2">
        <v>2007.5</v>
      </c>
    </row>
    <row r="645" spans="1:4" x14ac:dyDescent="0.25">
      <c r="A645" s="5">
        <v>45147</v>
      </c>
      <c r="B645" s="2">
        <v>2972</v>
      </c>
      <c r="C645" s="2">
        <v>1071</v>
      </c>
      <c r="D645" s="2"/>
    </row>
    <row r="646" spans="1:4" x14ac:dyDescent="0.25">
      <c r="A646" s="5">
        <v>45146</v>
      </c>
      <c r="B646" s="2">
        <v>3006</v>
      </c>
      <c r="C646" s="2">
        <v>1229</v>
      </c>
      <c r="D646" s="2"/>
    </row>
    <row r="647" spans="1:4" x14ac:dyDescent="0.25">
      <c r="A647" s="5">
        <v>45145</v>
      </c>
      <c r="B647" s="2">
        <v>2883</v>
      </c>
      <c r="C647" s="2">
        <v>755</v>
      </c>
      <c r="D647" s="2"/>
    </row>
    <row r="648" spans="1:4" x14ac:dyDescent="0.25">
      <c r="A648" s="5">
        <v>45144</v>
      </c>
      <c r="B648" s="2">
        <v>2451</v>
      </c>
      <c r="C648" s="2">
        <v>507</v>
      </c>
      <c r="D648" s="2"/>
    </row>
    <row r="649" spans="1:4" x14ac:dyDescent="0.25">
      <c r="A649" s="5">
        <v>45143</v>
      </c>
      <c r="B649" s="2">
        <v>2169</v>
      </c>
      <c r="C649" s="2">
        <v>816</v>
      </c>
      <c r="D649" s="2"/>
    </row>
    <row r="650" spans="1:4" x14ac:dyDescent="0.25">
      <c r="A650" s="5">
        <v>45142</v>
      </c>
      <c r="B650" s="2">
        <v>3290</v>
      </c>
      <c r="C650" s="2">
        <v>1046</v>
      </c>
      <c r="D650" s="2"/>
    </row>
    <row r="651" spans="1:4" x14ac:dyDescent="0.25">
      <c r="A651" s="5">
        <v>45141</v>
      </c>
      <c r="B651" s="2">
        <v>3172</v>
      </c>
      <c r="C651" s="2">
        <v>1017</v>
      </c>
      <c r="D651" s="2"/>
    </row>
    <row r="652" spans="1:4" x14ac:dyDescent="0.25">
      <c r="A652" s="5">
        <v>45140</v>
      </c>
      <c r="B652" s="2">
        <v>3190</v>
      </c>
      <c r="C652" s="2">
        <v>1230</v>
      </c>
      <c r="D652" s="2"/>
    </row>
    <row r="653" spans="1:4" x14ac:dyDescent="0.25">
      <c r="A653" s="5">
        <v>45139</v>
      </c>
      <c r="B653" s="2">
        <v>3085</v>
      </c>
      <c r="C653" s="2">
        <v>1239</v>
      </c>
      <c r="D653" s="2"/>
    </row>
    <row r="654" spans="1:4" x14ac:dyDescent="0.25">
      <c r="A654" s="5">
        <v>45138</v>
      </c>
      <c r="B654" s="2">
        <v>4144</v>
      </c>
      <c r="C654" s="2">
        <v>1649</v>
      </c>
      <c r="D654" s="2">
        <v>1960.4</v>
      </c>
    </row>
    <row r="655" spans="1:4" x14ac:dyDescent="0.25">
      <c r="A655" s="5">
        <v>45137</v>
      </c>
      <c r="B655" s="2">
        <v>2196</v>
      </c>
      <c r="C655" s="2">
        <v>1053</v>
      </c>
      <c r="D655" s="2"/>
    </row>
    <row r="656" spans="1:4" x14ac:dyDescent="0.25">
      <c r="A656" s="5">
        <v>45136</v>
      </c>
      <c r="B656" s="2">
        <v>3088</v>
      </c>
      <c r="C656" s="2">
        <v>1548</v>
      </c>
      <c r="D656" s="2"/>
    </row>
    <row r="657" spans="1:4" x14ac:dyDescent="0.25">
      <c r="A657" s="5">
        <v>45135</v>
      </c>
      <c r="B657" s="2">
        <v>5039</v>
      </c>
      <c r="C657" s="2">
        <v>1879</v>
      </c>
      <c r="D657" s="2"/>
    </row>
    <row r="658" spans="1:4" x14ac:dyDescent="0.25">
      <c r="A658" s="5">
        <v>45134</v>
      </c>
      <c r="B658" s="2">
        <v>4603</v>
      </c>
      <c r="C658" s="2">
        <v>2014</v>
      </c>
      <c r="D658" s="2"/>
    </row>
    <row r="659" spans="1:4" x14ac:dyDescent="0.25">
      <c r="A659" s="5">
        <v>45133</v>
      </c>
      <c r="B659" s="2">
        <v>4475</v>
      </c>
      <c r="C659" s="2">
        <v>2151</v>
      </c>
      <c r="D659" s="2"/>
    </row>
    <row r="660" spans="1:4" x14ac:dyDescent="0.25">
      <c r="A660" s="5">
        <v>45132</v>
      </c>
      <c r="B660" s="2">
        <v>7137</v>
      </c>
      <c r="C660" s="2">
        <v>4822</v>
      </c>
      <c r="D660" s="2"/>
    </row>
    <row r="661" spans="1:4" x14ac:dyDescent="0.25">
      <c r="A661" s="5">
        <v>45131</v>
      </c>
      <c r="B661" s="2">
        <v>4650</v>
      </c>
      <c r="C661" s="2">
        <v>2456</v>
      </c>
      <c r="D661" s="2"/>
    </row>
    <row r="662" spans="1:4" x14ac:dyDescent="0.25">
      <c r="A662" s="5">
        <v>45130</v>
      </c>
      <c r="B662" s="2">
        <v>2032</v>
      </c>
      <c r="C662" s="2">
        <v>1524</v>
      </c>
      <c r="D662" s="2"/>
    </row>
    <row r="663" spans="1:4" x14ac:dyDescent="0.25">
      <c r="A663" s="5">
        <v>45129</v>
      </c>
      <c r="B663" s="2">
        <v>3217</v>
      </c>
      <c r="C663" s="2">
        <v>2160</v>
      </c>
      <c r="D663" s="2"/>
    </row>
    <row r="664" spans="1:4" x14ac:dyDescent="0.25">
      <c r="A664" s="5">
        <v>45128</v>
      </c>
      <c r="B664" s="2">
        <v>4569</v>
      </c>
      <c r="C664" s="2">
        <v>2217</v>
      </c>
      <c r="D664" s="2"/>
    </row>
    <row r="665" spans="1:4" x14ac:dyDescent="0.25">
      <c r="A665" s="5">
        <v>45127</v>
      </c>
      <c r="B665" s="2">
        <v>3659</v>
      </c>
      <c r="C665" s="2">
        <v>1813</v>
      </c>
      <c r="D665" s="2">
        <v>1915.6</v>
      </c>
    </row>
    <row r="666" spans="1:4" x14ac:dyDescent="0.25">
      <c r="A666" s="5">
        <v>45126</v>
      </c>
      <c r="B666" s="2">
        <v>3341</v>
      </c>
      <c r="C666" s="2">
        <v>1642</v>
      </c>
      <c r="D666" s="2"/>
    </row>
    <row r="667" spans="1:4" x14ac:dyDescent="0.25">
      <c r="A667" s="5">
        <v>45125</v>
      </c>
      <c r="B667" s="2">
        <v>3187</v>
      </c>
      <c r="C667" s="2">
        <v>1432</v>
      </c>
      <c r="D667" s="2"/>
    </row>
    <row r="668" spans="1:4" x14ac:dyDescent="0.25">
      <c r="A668" s="5">
        <v>45124</v>
      </c>
      <c r="B668" s="2">
        <v>2987</v>
      </c>
      <c r="C668" s="2">
        <v>1184</v>
      </c>
      <c r="D668" s="2"/>
    </row>
    <row r="669" spans="1:4" x14ac:dyDescent="0.25">
      <c r="A669" s="5">
        <v>45123</v>
      </c>
      <c r="B669" s="2">
        <v>1478</v>
      </c>
      <c r="C669" s="2">
        <v>924</v>
      </c>
      <c r="D669" s="2"/>
    </row>
    <row r="670" spans="1:4" x14ac:dyDescent="0.25">
      <c r="A670" s="5">
        <v>45122</v>
      </c>
      <c r="B670" s="2">
        <v>1912</v>
      </c>
      <c r="C670" s="2">
        <v>1146</v>
      </c>
      <c r="D670" s="2"/>
    </row>
    <row r="671" spans="1:4" x14ac:dyDescent="0.25">
      <c r="A671" s="5">
        <v>45121</v>
      </c>
      <c r="B671" s="2">
        <v>4317</v>
      </c>
      <c r="C671" s="2">
        <v>1811</v>
      </c>
      <c r="D671" s="2"/>
    </row>
    <row r="672" spans="1:4" x14ac:dyDescent="0.25">
      <c r="A672" s="5">
        <v>45120</v>
      </c>
      <c r="B672" s="2">
        <v>3628</v>
      </c>
      <c r="C672" s="2">
        <v>1567</v>
      </c>
      <c r="D672" s="2"/>
    </row>
    <row r="673" spans="1:4" x14ac:dyDescent="0.25">
      <c r="A673" s="5">
        <v>45119</v>
      </c>
      <c r="B673" s="2">
        <v>3812</v>
      </c>
      <c r="C673" s="2">
        <v>1769</v>
      </c>
      <c r="D673" s="2"/>
    </row>
    <row r="674" spans="1:4" x14ac:dyDescent="0.25">
      <c r="A674" s="5">
        <v>45118</v>
      </c>
      <c r="B674" s="2">
        <v>3117</v>
      </c>
      <c r="C674" s="2">
        <v>1363</v>
      </c>
      <c r="D674" s="2"/>
    </row>
    <row r="675" spans="1:4" x14ac:dyDescent="0.25">
      <c r="A675" s="5">
        <v>45117</v>
      </c>
      <c r="B675" s="2">
        <v>4708</v>
      </c>
      <c r="C675" s="2">
        <v>1181</v>
      </c>
      <c r="D675" s="2">
        <v>1913.1</v>
      </c>
    </row>
    <row r="676" spans="1:4" x14ac:dyDescent="0.25">
      <c r="A676" s="5">
        <v>45116</v>
      </c>
      <c r="B676" s="2">
        <v>1536</v>
      </c>
      <c r="C676" s="2">
        <v>1070</v>
      </c>
      <c r="D676" s="2"/>
    </row>
    <row r="677" spans="1:4" x14ac:dyDescent="0.25">
      <c r="A677" s="5">
        <v>45115</v>
      </c>
      <c r="B677" s="2">
        <v>2007</v>
      </c>
      <c r="C677" s="2">
        <v>1174</v>
      </c>
      <c r="D677" s="2"/>
    </row>
    <row r="678" spans="1:4" x14ac:dyDescent="0.25">
      <c r="A678" s="5">
        <v>45114</v>
      </c>
      <c r="B678" s="2">
        <v>3749</v>
      </c>
      <c r="C678" s="2">
        <v>1314</v>
      </c>
      <c r="D678" s="2"/>
    </row>
    <row r="679" spans="1:4" x14ac:dyDescent="0.25">
      <c r="A679" s="5">
        <v>45113</v>
      </c>
      <c r="B679" s="2">
        <v>3428</v>
      </c>
      <c r="C679" s="2">
        <v>1355</v>
      </c>
      <c r="D679" s="2"/>
    </row>
    <row r="680" spans="1:4" x14ac:dyDescent="0.25">
      <c r="A680" s="5">
        <v>45112</v>
      </c>
      <c r="B680" s="2">
        <v>3594</v>
      </c>
      <c r="C680" s="2">
        <v>1321</v>
      </c>
      <c r="D680" s="2"/>
    </row>
    <row r="681" spans="1:4" x14ac:dyDescent="0.25">
      <c r="A681" s="5">
        <v>45111</v>
      </c>
      <c r="B681" s="2">
        <v>3913</v>
      </c>
      <c r="C681" s="2">
        <v>1450</v>
      </c>
      <c r="D681" s="2"/>
    </row>
    <row r="682" spans="1:4" x14ac:dyDescent="0.25">
      <c r="A682" s="5">
        <v>45110</v>
      </c>
      <c r="B682" s="2">
        <v>3619</v>
      </c>
      <c r="C682" s="2">
        <v>1332</v>
      </c>
      <c r="D682" s="2"/>
    </row>
    <row r="683" spans="1:4" x14ac:dyDescent="0.25">
      <c r="A683" s="5">
        <v>45109</v>
      </c>
      <c r="B683" s="2">
        <v>2321</v>
      </c>
      <c r="C683" s="2">
        <v>1267</v>
      </c>
      <c r="D683" s="2"/>
    </row>
    <row r="684" spans="1:4" x14ac:dyDescent="0.25">
      <c r="A684" s="5">
        <v>45108</v>
      </c>
      <c r="B684" s="2">
        <v>2177</v>
      </c>
      <c r="C684" s="2">
        <v>1247</v>
      </c>
      <c r="D684" s="2"/>
    </row>
    <row r="685" spans="1:4" x14ac:dyDescent="0.25">
      <c r="A685" s="5">
        <v>45107</v>
      </c>
      <c r="B685" s="2">
        <v>6609</v>
      </c>
      <c r="C685" s="2">
        <v>1528</v>
      </c>
      <c r="D685" s="2">
        <v>1966.8</v>
      </c>
    </row>
    <row r="686" spans="1:4" x14ac:dyDescent="0.25">
      <c r="A686" s="5">
        <v>45106</v>
      </c>
      <c r="B686" s="2">
        <v>8787</v>
      </c>
      <c r="C686" s="2">
        <v>3452</v>
      </c>
      <c r="D686" s="2"/>
    </row>
    <row r="687" spans="1:4" x14ac:dyDescent="0.25">
      <c r="A687" s="5">
        <v>45105</v>
      </c>
      <c r="B687" s="2">
        <v>7926</v>
      </c>
      <c r="C687" s="2">
        <v>2827</v>
      </c>
      <c r="D687" s="2"/>
    </row>
    <row r="688" spans="1:4" x14ac:dyDescent="0.25">
      <c r="A688" s="5">
        <v>45104</v>
      </c>
      <c r="B688" s="2">
        <v>7753</v>
      </c>
      <c r="C688" s="2">
        <v>3069</v>
      </c>
      <c r="D688" s="2"/>
    </row>
    <row r="689" spans="1:4" x14ac:dyDescent="0.25">
      <c r="A689" s="5">
        <v>45103</v>
      </c>
      <c r="B689" s="2">
        <v>6722</v>
      </c>
      <c r="C689" s="2">
        <v>2350</v>
      </c>
      <c r="D689" s="2"/>
    </row>
    <row r="690" spans="1:4" x14ac:dyDescent="0.25">
      <c r="A690" s="5">
        <v>45102</v>
      </c>
      <c r="B690" s="2">
        <v>5429</v>
      </c>
      <c r="C690" s="2">
        <v>1824</v>
      </c>
      <c r="D690" s="2"/>
    </row>
    <row r="691" spans="1:4" x14ac:dyDescent="0.25">
      <c r="A691" s="5">
        <v>45101</v>
      </c>
      <c r="B691" s="2">
        <v>2806</v>
      </c>
      <c r="C691" s="2">
        <v>1119</v>
      </c>
      <c r="D691" s="2"/>
    </row>
    <row r="692" spans="1:4" x14ac:dyDescent="0.25">
      <c r="A692" s="5">
        <v>45100</v>
      </c>
      <c r="B692" s="2">
        <v>2510</v>
      </c>
      <c r="C692" s="2">
        <v>959</v>
      </c>
      <c r="D692" s="2"/>
    </row>
    <row r="693" spans="1:4" x14ac:dyDescent="0.25">
      <c r="A693" s="5">
        <v>45099</v>
      </c>
      <c r="B693" s="2">
        <v>3060</v>
      </c>
      <c r="C693" s="2">
        <v>1051</v>
      </c>
      <c r="D693" s="2"/>
    </row>
    <row r="694" spans="1:4" x14ac:dyDescent="0.25">
      <c r="A694" s="5">
        <v>45098</v>
      </c>
      <c r="B694" s="2">
        <v>7459</v>
      </c>
      <c r="C694" s="2">
        <v>2056</v>
      </c>
      <c r="D694" s="2"/>
    </row>
    <row r="695" spans="1:4" x14ac:dyDescent="0.25">
      <c r="A695" s="5">
        <v>45097</v>
      </c>
      <c r="B695" s="2">
        <v>7137</v>
      </c>
      <c r="C695" s="2">
        <v>2290</v>
      </c>
      <c r="D695" s="2">
        <v>2025.7</v>
      </c>
    </row>
    <row r="696" spans="1:4" x14ac:dyDescent="0.25">
      <c r="A696" s="5">
        <v>45096</v>
      </c>
      <c r="B696" s="2">
        <v>5215</v>
      </c>
      <c r="C696" s="2">
        <v>2267</v>
      </c>
      <c r="D696" s="2"/>
    </row>
    <row r="697" spans="1:4" x14ac:dyDescent="0.25">
      <c r="A697" s="5">
        <v>45095</v>
      </c>
      <c r="B697" s="2">
        <v>2613</v>
      </c>
      <c r="C697" s="2">
        <v>1681</v>
      </c>
      <c r="D697" s="2"/>
    </row>
    <row r="698" spans="1:4" x14ac:dyDescent="0.25">
      <c r="A698" s="5">
        <v>45094</v>
      </c>
      <c r="B698" s="2">
        <v>2752</v>
      </c>
      <c r="C698" s="2">
        <v>1513</v>
      </c>
      <c r="D698" s="2"/>
    </row>
    <row r="699" spans="1:4" x14ac:dyDescent="0.25">
      <c r="A699" s="5">
        <v>45093</v>
      </c>
      <c r="B699" s="2">
        <v>4755</v>
      </c>
      <c r="C699" s="2">
        <v>2044</v>
      </c>
      <c r="D699" s="2"/>
    </row>
    <row r="700" spans="1:4" x14ac:dyDescent="0.25">
      <c r="A700" s="5">
        <v>45092</v>
      </c>
      <c r="B700" s="2">
        <v>5533</v>
      </c>
      <c r="C700" s="2">
        <v>1861</v>
      </c>
      <c r="D700" s="2"/>
    </row>
    <row r="701" spans="1:4" x14ac:dyDescent="0.25">
      <c r="A701" s="5">
        <v>45091</v>
      </c>
      <c r="B701" s="2">
        <v>5066</v>
      </c>
      <c r="C701" s="2">
        <v>2012</v>
      </c>
      <c r="D701" s="2"/>
    </row>
    <row r="702" spans="1:4" x14ac:dyDescent="0.25">
      <c r="A702" s="5">
        <v>45090</v>
      </c>
      <c r="B702" s="2">
        <v>4133</v>
      </c>
      <c r="C702" s="2">
        <v>1340</v>
      </c>
      <c r="D702" s="2"/>
    </row>
    <row r="703" spans="1:4" x14ac:dyDescent="0.25">
      <c r="A703" s="5">
        <v>45089</v>
      </c>
      <c r="B703" s="2">
        <v>4336</v>
      </c>
      <c r="C703" s="2">
        <v>1187</v>
      </c>
      <c r="D703" s="2"/>
    </row>
    <row r="704" spans="1:4" x14ac:dyDescent="0.25">
      <c r="A704" s="5">
        <v>45088</v>
      </c>
      <c r="B704" s="2">
        <v>2188</v>
      </c>
      <c r="C704" s="2">
        <v>1420</v>
      </c>
      <c r="D704" s="2"/>
    </row>
    <row r="705" spans="1:4" x14ac:dyDescent="0.25">
      <c r="A705" s="5">
        <v>45087</v>
      </c>
      <c r="B705" s="2">
        <v>2978</v>
      </c>
      <c r="C705" s="2">
        <v>1834</v>
      </c>
      <c r="D705" s="2">
        <v>2061.3000000000002</v>
      </c>
    </row>
    <row r="706" spans="1:4" x14ac:dyDescent="0.25">
      <c r="A706" s="5">
        <v>45086</v>
      </c>
      <c r="B706" s="2">
        <v>4510</v>
      </c>
      <c r="C706" s="2">
        <v>1746</v>
      </c>
      <c r="D706" s="2"/>
    </row>
    <row r="707" spans="1:4" x14ac:dyDescent="0.25">
      <c r="A707" s="5">
        <v>45085</v>
      </c>
      <c r="B707" s="2">
        <v>4479</v>
      </c>
      <c r="C707" s="2">
        <v>1432</v>
      </c>
      <c r="D707" s="2"/>
    </row>
    <row r="708" spans="1:4" x14ac:dyDescent="0.25">
      <c r="A708" s="5">
        <v>45084</v>
      </c>
      <c r="B708" s="2">
        <v>4283</v>
      </c>
      <c r="C708" s="2">
        <v>1610</v>
      </c>
      <c r="D708" s="2"/>
    </row>
    <row r="709" spans="1:4" x14ac:dyDescent="0.25">
      <c r="A709" s="5">
        <v>45083</v>
      </c>
      <c r="B709" s="2">
        <v>3974</v>
      </c>
      <c r="C709" s="2">
        <v>1524</v>
      </c>
      <c r="D709" s="2"/>
    </row>
    <row r="710" spans="1:4" x14ac:dyDescent="0.25">
      <c r="A710" s="5">
        <v>45082</v>
      </c>
      <c r="B710" s="2">
        <v>4130</v>
      </c>
      <c r="C710" s="2">
        <v>1263</v>
      </c>
      <c r="D710" s="2"/>
    </row>
    <row r="711" spans="1:4" x14ac:dyDescent="0.25">
      <c r="A711" s="5">
        <v>45081</v>
      </c>
      <c r="B711" s="2">
        <v>2155</v>
      </c>
      <c r="C711" s="2">
        <v>1453</v>
      </c>
      <c r="D711" s="2"/>
    </row>
    <row r="712" spans="1:4" x14ac:dyDescent="0.25">
      <c r="A712" s="5">
        <v>45080</v>
      </c>
      <c r="B712" s="2">
        <v>2067</v>
      </c>
      <c r="C712" s="2">
        <v>1255</v>
      </c>
      <c r="D712" s="2"/>
    </row>
    <row r="713" spans="1:4" x14ac:dyDescent="0.25">
      <c r="A713" s="5">
        <v>45079</v>
      </c>
      <c r="B713" s="2">
        <v>4488</v>
      </c>
      <c r="C713" s="2">
        <v>1755</v>
      </c>
      <c r="D713" s="2"/>
    </row>
    <row r="714" spans="1:4" x14ac:dyDescent="0.25">
      <c r="A714" s="5">
        <v>45078</v>
      </c>
      <c r="B714" s="2">
        <v>3977</v>
      </c>
      <c r="C714" s="2">
        <v>1107</v>
      </c>
      <c r="D714" s="2"/>
    </row>
    <row r="715" spans="1:4" x14ac:dyDescent="0.25">
      <c r="A715" s="5">
        <v>45077</v>
      </c>
      <c r="B715" s="2">
        <v>6579</v>
      </c>
      <c r="C715" s="2">
        <v>1963</v>
      </c>
      <c r="D715" s="2">
        <v>2174.4</v>
      </c>
    </row>
    <row r="716" spans="1:4" x14ac:dyDescent="0.25">
      <c r="A716" s="5">
        <v>45076</v>
      </c>
      <c r="B716" s="2">
        <v>7479</v>
      </c>
      <c r="C716" s="2">
        <v>1876</v>
      </c>
      <c r="D716" s="2"/>
    </row>
    <row r="717" spans="1:4" x14ac:dyDescent="0.25">
      <c r="A717" s="5">
        <v>45075</v>
      </c>
      <c r="B717" s="2">
        <v>5645</v>
      </c>
      <c r="C717" s="2">
        <v>1717</v>
      </c>
      <c r="D717" s="2"/>
    </row>
    <row r="718" spans="1:4" x14ac:dyDescent="0.25">
      <c r="A718" s="5">
        <v>45074</v>
      </c>
      <c r="B718" s="2">
        <v>3264</v>
      </c>
      <c r="C718" s="2">
        <v>1455</v>
      </c>
      <c r="D718" s="2"/>
    </row>
    <row r="719" spans="1:4" x14ac:dyDescent="0.25">
      <c r="A719" s="5">
        <v>45073</v>
      </c>
      <c r="B719" s="2">
        <v>3660</v>
      </c>
      <c r="C719" s="2">
        <v>1676</v>
      </c>
      <c r="D719" s="2"/>
    </row>
    <row r="720" spans="1:4" x14ac:dyDescent="0.25">
      <c r="A720" s="5">
        <v>45072</v>
      </c>
      <c r="B720" s="2">
        <v>5350</v>
      </c>
      <c r="C720" s="2">
        <v>1807</v>
      </c>
      <c r="D720" s="2"/>
    </row>
    <row r="721" spans="1:4" x14ac:dyDescent="0.25">
      <c r="A721" s="5">
        <v>45071</v>
      </c>
      <c r="B721" s="2">
        <v>5448</v>
      </c>
      <c r="C721" s="2">
        <v>1551</v>
      </c>
      <c r="D721" s="2"/>
    </row>
    <row r="722" spans="1:4" x14ac:dyDescent="0.25">
      <c r="A722" s="5">
        <v>45070</v>
      </c>
      <c r="B722" s="2">
        <v>5559</v>
      </c>
      <c r="C722" s="2">
        <v>1734</v>
      </c>
      <c r="D722" s="2"/>
    </row>
    <row r="723" spans="1:4" x14ac:dyDescent="0.25">
      <c r="A723" s="5">
        <v>45069</v>
      </c>
      <c r="B723" s="2">
        <v>4567</v>
      </c>
      <c r="C723" s="2">
        <v>1283</v>
      </c>
      <c r="D723" s="2"/>
    </row>
    <row r="724" spans="1:4" x14ac:dyDescent="0.25">
      <c r="A724" s="5">
        <v>45068</v>
      </c>
      <c r="B724" s="2">
        <v>4260</v>
      </c>
      <c r="C724" s="2">
        <v>1402</v>
      </c>
      <c r="D724" s="2"/>
    </row>
    <row r="725" spans="1:4" x14ac:dyDescent="0.25">
      <c r="A725" s="5">
        <v>45067</v>
      </c>
      <c r="B725" s="2">
        <v>2253</v>
      </c>
      <c r="C725" s="2">
        <v>1259</v>
      </c>
      <c r="D725" s="2"/>
    </row>
    <row r="726" spans="1:4" x14ac:dyDescent="0.25">
      <c r="A726" s="5">
        <v>45066</v>
      </c>
      <c r="B726" s="2">
        <v>3410</v>
      </c>
      <c r="C726" s="2">
        <v>1673</v>
      </c>
      <c r="D726" s="2">
        <v>2276.3000000000002</v>
      </c>
    </row>
    <row r="727" spans="1:4" x14ac:dyDescent="0.25">
      <c r="A727" s="5">
        <v>45065</v>
      </c>
      <c r="B727" s="2">
        <v>5545</v>
      </c>
      <c r="C727" s="2">
        <v>1907</v>
      </c>
      <c r="D727" s="2"/>
    </row>
    <row r="728" spans="1:4" x14ac:dyDescent="0.25">
      <c r="A728" s="5">
        <v>45064</v>
      </c>
      <c r="B728" s="2">
        <v>5591</v>
      </c>
      <c r="C728" s="2">
        <v>1848</v>
      </c>
      <c r="D728" s="2"/>
    </row>
    <row r="729" spans="1:4" x14ac:dyDescent="0.25">
      <c r="A729" s="5">
        <v>45063</v>
      </c>
      <c r="B729" s="2">
        <v>5125</v>
      </c>
      <c r="C729" s="2">
        <v>1916</v>
      </c>
      <c r="D729" s="2"/>
    </row>
    <row r="730" spans="1:4" x14ac:dyDescent="0.25">
      <c r="A730" s="5">
        <v>45062</v>
      </c>
      <c r="B730" s="2">
        <v>4325</v>
      </c>
      <c r="C730" s="2">
        <v>1217</v>
      </c>
      <c r="D730" s="2"/>
    </row>
    <row r="731" spans="1:4" x14ac:dyDescent="0.25">
      <c r="A731" s="5">
        <v>45061</v>
      </c>
      <c r="B731" s="2">
        <v>5324</v>
      </c>
      <c r="C731" s="2">
        <v>1232</v>
      </c>
      <c r="D731" s="2"/>
    </row>
    <row r="732" spans="1:4" x14ac:dyDescent="0.25">
      <c r="A732" s="5">
        <v>45060</v>
      </c>
      <c r="B732" s="2">
        <v>2598</v>
      </c>
      <c r="C732" s="2">
        <v>1339</v>
      </c>
      <c r="D732" s="2"/>
    </row>
    <row r="733" spans="1:4" x14ac:dyDescent="0.25">
      <c r="A733" s="5">
        <v>45059</v>
      </c>
      <c r="B733" s="2">
        <v>3268</v>
      </c>
      <c r="C733" s="2">
        <v>1716</v>
      </c>
      <c r="D733" s="2"/>
    </row>
    <row r="734" spans="1:4" x14ac:dyDescent="0.25">
      <c r="A734" s="5">
        <v>45058</v>
      </c>
      <c r="B734" s="2">
        <v>5026</v>
      </c>
      <c r="C734" s="2">
        <v>1753</v>
      </c>
      <c r="D734" s="2"/>
    </row>
    <row r="735" spans="1:4" x14ac:dyDescent="0.25">
      <c r="A735" s="5">
        <v>45057</v>
      </c>
      <c r="B735" s="2">
        <v>4524</v>
      </c>
      <c r="C735" s="2">
        <v>1395</v>
      </c>
      <c r="D735" s="2"/>
    </row>
    <row r="736" spans="1:4" x14ac:dyDescent="0.25">
      <c r="A736" s="5">
        <v>45056</v>
      </c>
      <c r="B736" s="2">
        <v>4792</v>
      </c>
      <c r="C736" s="2">
        <v>1623</v>
      </c>
      <c r="D736" s="2">
        <v>2256.6</v>
      </c>
    </row>
    <row r="737" spans="1:4" x14ac:dyDescent="0.25">
      <c r="A737" s="5">
        <v>45055</v>
      </c>
      <c r="B737" s="2">
        <v>4603</v>
      </c>
      <c r="C737" s="2">
        <v>1252</v>
      </c>
      <c r="D737" s="2"/>
    </row>
    <row r="738" spans="1:4" x14ac:dyDescent="0.25">
      <c r="A738" s="5">
        <v>45054</v>
      </c>
      <c r="B738" s="2">
        <v>4425</v>
      </c>
      <c r="C738" s="2">
        <v>1448</v>
      </c>
      <c r="D738" s="2"/>
    </row>
    <row r="739" spans="1:4" x14ac:dyDescent="0.25">
      <c r="A739" s="5">
        <v>45053</v>
      </c>
      <c r="B739" s="2">
        <v>3586</v>
      </c>
      <c r="C739" s="2">
        <v>1501</v>
      </c>
      <c r="D739" s="2"/>
    </row>
    <row r="740" spans="1:4" x14ac:dyDescent="0.25">
      <c r="A740" s="5">
        <v>45052</v>
      </c>
      <c r="B740" s="2">
        <v>5351</v>
      </c>
      <c r="C740" s="2">
        <v>1554</v>
      </c>
      <c r="D740" s="2"/>
    </row>
    <row r="741" spans="1:4" x14ac:dyDescent="0.25">
      <c r="A741" s="5">
        <v>45051</v>
      </c>
      <c r="B741" s="2">
        <v>4980</v>
      </c>
      <c r="C741" s="2">
        <v>1288</v>
      </c>
      <c r="D741" s="2"/>
    </row>
    <row r="742" spans="1:4" x14ac:dyDescent="0.25">
      <c r="A742" s="5">
        <v>45050</v>
      </c>
      <c r="B742" s="2">
        <v>3928</v>
      </c>
      <c r="C742" s="2">
        <v>1144</v>
      </c>
      <c r="D742" s="2"/>
    </row>
    <row r="743" spans="1:4" x14ac:dyDescent="0.25">
      <c r="A743" s="5">
        <v>45049</v>
      </c>
      <c r="B743" s="2">
        <v>1043</v>
      </c>
      <c r="C743" s="2">
        <v>474</v>
      </c>
      <c r="D743" s="2"/>
    </row>
    <row r="744" spans="1:4" x14ac:dyDescent="0.25">
      <c r="A744" s="5">
        <v>45048</v>
      </c>
      <c r="B744" s="2">
        <v>798</v>
      </c>
      <c r="C744" s="2">
        <v>331</v>
      </c>
      <c r="D744" s="2"/>
    </row>
    <row r="745" spans="1:4" x14ac:dyDescent="0.25">
      <c r="A745" s="5">
        <v>45047</v>
      </c>
      <c r="B745" s="2">
        <v>914</v>
      </c>
      <c r="C745" s="2">
        <v>496</v>
      </c>
      <c r="D745" s="2"/>
    </row>
    <row r="746" spans="1:4" x14ac:dyDescent="0.25">
      <c r="A746" s="5">
        <v>45046</v>
      </c>
      <c r="B746" s="2">
        <v>1531</v>
      </c>
      <c r="C746" s="2">
        <v>896</v>
      </c>
      <c r="D746" s="2">
        <v>2121.3000000000002</v>
      </c>
    </row>
    <row r="747" spans="1:4" x14ac:dyDescent="0.25">
      <c r="A747" s="5">
        <v>45045</v>
      </c>
      <c r="B747" s="2">
        <v>2669</v>
      </c>
      <c r="C747" s="2">
        <v>1548</v>
      </c>
      <c r="D747" s="2"/>
    </row>
    <row r="748" spans="1:4" x14ac:dyDescent="0.25">
      <c r="A748" s="5">
        <v>45044</v>
      </c>
      <c r="B748" s="2">
        <v>7286</v>
      </c>
      <c r="C748" s="2">
        <v>2976</v>
      </c>
      <c r="D748" s="2"/>
    </row>
    <row r="749" spans="1:4" x14ac:dyDescent="0.25">
      <c r="A749" s="5">
        <v>45043</v>
      </c>
      <c r="B749" s="2">
        <v>5967</v>
      </c>
      <c r="C749" s="2">
        <v>2123</v>
      </c>
      <c r="D749" s="2"/>
    </row>
    <row r="750" spans="1:4" x14ac:dyDescent="0.25">
      <c r="A750" s="5">
        <v>45042</v>
      </c>
      <c r="B750" s="2">
        <v>5389</v>
      </c>
      <c r="C750" s="2">
        <v>2081</v>
      </c>
      <c r="D750" s="2"/>
    </row>
    <row r="751" spans="1:4" x14ac:dyDescent="0.25">
      <c r="A751" s="5">
        <v>45041</v>
      </c>
      <c r="B751" s="2">
        <v>5993</v>
      </c>
      <c r="C751" s="2">
        <v>1823</v>
      </c>
      <c r="D751" s="2"/>
    </row>
    <row r="752" spans="1:4" x14ac:dyDescent="0.25">
      <c r="A752" s="5">
        <v>45040</v>
      </c>
      <c r="B752" s="2">
        <v>5582</v>
      </c>
      <c r="C752" s="2">
        <v>1465</v>
      </c>
      <c r="D752" s="2"/>
    </row>
    <row r="753" spans="1:4" x14ac:dyDescent="0.25">
      <c r="A753" s="5">
        <v>45039</v>
      </c>
      <c r="B753" s="2">
        <v>3613</v>
      </c>
      <c r="C753" s="2">
        <v>1377</v>
      </c>
      <c r="D753" s="2"/>
    </row>
    <row r="754" spans="1:4" x14ac:dyDescent="0.25">
      <c r="A754" s="5">
        <v>45038</v>
      </c>
      <c r="B754" s="2">
        <v>3228</v>
      </c>
      <c r="C754" s="2">
        <v>1676</v>
      </c>
      <c r="D754" s="2"/>
    </row>
    <row r="755" spans="1:4" x14ac:dyDescent="0.25">
      <c r="A755" s="5">
        <v>45037</v>
      </c>
      <c r="B755" s="2">
        <v>5001</v>
      </c>
      <c r="C755" s="2">
        <v>1791</v>
      </c>
      <c r="D755" s="2"/>
    </row>
    <row r="756" spans="1:4" x14ac:dyDescent="0.25">
      <c r="A756" s="5">
        <v>45036</v>
      </c>
      <c r="B756" s="2">
        <v>4853</v>
      </c>
      <c r="C756" s="2">
        <v>1924</v>
      </c>
      <c r="D756" s="2">
        <v>1904.2</v>
      </c>
    </row>
    <row r="757" spans="1:4" x14ac:dyDescent="0.25">
      <c r="A757" s="5">
        <v>45035</v>
      </c>
      <c r="B757" s="2">
        <v>4655</v>
      </c>
      <c r="C757" s="2">
        <v>1688</v>
      </c>
      <c r="D757" s="2"/>
    </row>
    <row r="758" spans="1:4" x14ac:dyDescent="0.25">
      <c r="A758" s="5">
        <v>45034</v>
      </c>
      <c r="B758" s="2">
        <v>5849</v>
      </c>
      <c r="C758" s="2">
        <v>2515</v>
      </c>
      <c r="D758" s="2"/>
    </row>
    <row r="759" spans="1:4" x14ac:dyDescent="0.25">
      <c r="A759" s="5">
        <v>45033</v>
      </c>
      <c r="B759" s="2">
        <v>5504</v>
      </c>
      <c r="C759" s="2">
        <v>2036</v>
      </c>
      <c r="D759" s="2"/>
    </row>
    <row r="760" spans="1:4" x14ac:dyDescent="0.25">
      <c r="A760" s="5">
        <v>45032</v>
      </c>
      <c r="B760" s="2">
        <v>2427</v>
      </c>
      <c r="C760" s="2">
        <v>1426</v>
      </c>
      <c r="D760" s="2"/>
    </row>
    <row r="761" spans="1:4" x14ac:dyDescent="0.25">
      <c r="A761" s="5">
        <v>45031</v>
      </c>
      <c r="B761" s="2">
        <v>3515</v>
      </c>
      <c r="C761" s="2">
        <v>1629</v>
      </c>
      <c r="D761" s="2"/>
    </row>
    <row r="762" spans="1:4" x14ac:dyDescent="0.25">
      <c r="A762" s="5">
        <v>45030</v>
      </c>
      <c r="B762" s="2">
        <v>5185</v>
      </c>
      <c r="C762" s="2">
        <v>1688</v>
      </c>
      <c r="D762" s="2"/>
    </row>
    <row r="763" spans="1:4" x14ac:dyDescent="0.25">
      <c r="A763" s="5">
        <v>45029</v>
      </c>
      <c r="B763" s="2">
        <v>4624</v>
      </c>
      <c r="C763" s="2">
        <v>1309</v>
      </c>
      <c r="D763" s="2"/>
    </row>
    <row r="764" spans="1:4" x14ac:dyDescent="0.25">
      <c r="A764" s="5">
        <v>45028</v>
      </c>
      <c r="B764" s="2">
        <v>5095</v>
      </c>
      <c r="C764" s="2">
        <v>1433</v>
      </c>
      <c r="D764" s="2"/>
    </row>
    <row r="765" spans="1:4" x14ac:dyDescent="0.25">
      <c r="A765" s="5">
        <v>45027</v>
      </c>
      <c r="B765" s="2">
        <v>5104</v>
      </c>
      <c r="C765" s="2">
        <v>1694</v>
      </c>
      <c r="D765" s="2"/>
    </row>
    <row r="766" spans="1:4" x14ac:dyDescent="0.25">
      <c r="A766" s="5">
        <v>45026</v>
      </c>
      <c r="B766" s="2">
        <v>4806</v>
      </c>
      <c r="C766" s="2">
        <v>1575</v>
      </c>
      <c r="D766" s="2">
        <v>1829.6</v>
      </c>
    </row>
    <row r="767" spans="1:4" x14ac:dyDescent="0.25">
      <c r="A767" s="5">
        <v>45025</v>
      </c>
      <c r="B767" s="2">
        <v>2343</v>
      </c>
      <c r="C767" s="2">
        <v>1302</v>
      </c>
      <c r="D767" s="2"/>
    </row>
    <row r="768" spans="1:4" x14ac:dyDescent="0.25">
      <c r="A768" s="5">
        <v>45024</v>
      </c>
      <c r="B768" s="2">
        <v>3130</v>
      </c>
      <c r="C768" s="2">
        <v>1371</v>
      </c>
      <c r="D768" s="2"/>
    </row>
    <row r="769" spans="1:4" x14ac:dyDescent="0.25">
      <c r="A769" s="5">
        <v>45023</v>
      </c>
      <c r="B769" s="2">
        <v>5577</v>
      </c>
      <c r="C769" s="2">
        <v>1921</v>
      </c>
      <c r="D769" s="2"/>
    </row>
    <row r="770" spans="1:4" x14ac:dyDescent="0.25">
      <c r="A770" s="5">
        <v>45022</v>
      </c>
      <c r="B770" s="2">
        <v>5852</v>
      </c>
      <c r="C770" s="2">
        <v>2066</v>
      </c>
      <c r="D770" s="2"/>
    </row>
    <row r="771" spans="1:4" x14ac:dyDescent="0.25">
      <c r="A771" s="5">
        <v>45021</v>
      </c>
      <c r="B771" s="2">
        <v>2326</v>
      </c>
      <c r="C771" s="2">
        <v>1286</v>
      </c>
      <c r="D771" s="2"/>
    </row>
    <row r="772" spans="1:4" x14ac:dyDescent="0.25">
      <c r="A772" s="5">
        <v>45020</v>
      </c>
      <c r="B772" s="2">
        <v>4978</v>
      </c>
      <c r="C772" s="2">
        <v>1452</v>
      </c>
      <c r="D772" s="2"/>
    </row>
    <row r="773" spans="1:4" x14ac:dyDescent="0.25">
      <c r="A773" s="5">
        <v>45019</v>
      </c>
      <c r="B773" s="2">
        <v>4840</v>
      </c>
      <c r="C773" s="2">
        <v>1400</v>
      </c>
      <c r="D773" s="2"/>
    </row>
    <row r="774" spans="1:4" x14ac:dyDescent="0.25">
      <c r="A774" s="5">
        <v>45018</v>
      </c>
      <c r="B774" s="2">
        <v>2183</v>
      </c>
      <c r="C774" s="2">
        <v>1151</v>
      </c>
      <c r="D774" s="2"/>
    </row>
    <row r="775" spans="1:4" x14ac:dyDescent="0.25">
      <c r="A775" s="5">
        <v>45017</v>
      </c>
      <c r="B775" s="2">
        <v>3151</v>
      </c>
      <c r="C775" s="2">
        <v>1730</v>
      </c>
      <c r="D775" s="2"/>
    </row>
    <row r="776" spans="1:4" x14ac:dyDescent="0.25">
      <c r="A776" s="5">
        <v>45016</v>
      </c>
      <c r="B776" s="2">
        <v>8616</v>
      </c>
      <c r="C776" s="2">
        <v>2340</v>
      </c>
      <c r="D776" s="2">
        <v>1798.3</v>
      </c>
    </row>
    <row r="777" spans="1:4" x14ac:dyDescent="0.25">
      <c r="A777" s="5">
        <v>45015</v>
      </c>
      <c r="B777" s="2">
        <v>12617</v>
      </c>
      <c r="C777" s="2">
        <v>5111</v>
      </c>
      <c r="D777" s="2"/>
    </row>
    <row r="778" spans="1:4" x14ac:dyDescent="0.25">
      <c r="A778" s="5">
        <v>45014</v>
      </c>
      <c r="B778" s="2">
        <v>8208</v>
      </c>
      <c r="C778" s="2">
        <v>2601</v>
      </c>
      <c r="D778" s="2"/>
    </row>
    <row r="779" spans="1:4" x14ac:dyDescent="0.25">
      <c r="A779" s="5">
        <v>45013</v>
      </c>
      <c r="B779" s="2">
        <v>6693</v>
      </c>
      <c r="C779" s="2">
        <v>2142</v>
      </c>
      <c r="D779" s="2"/>
    </row>
    <row r="780" spans="1:4" x14ac:dyDescent="0.25">
      <c r="A780" s="5">
        <v>45012</v>
      </c>
      <c r="B780" s="2">
        <v>6077</v>
      </c>
      <c r="C780" s="2">
        <v>1957</v>
      </c>
      <c r="D780" s="2"/>
    </row>
    <row r="781" spans="1:4" x14ac:dyDescent="0.25">
      <c r="A781" s="5">
        <v>45011</v>
      </c>
      <c r="B781" s="2">
        <v>3837</v>
      </c>
      <c r="C781" s="2">
        <v>2224</v>
      </c>
      <c r="D781" s="2"/>
    </row>
    <row r="782" spans="1:4" x14ac:dyDescent="0.25">
      <c r="A782" s="5">
        <v>45010</v>
      </c>
      <c r="B782" s="2">
        <v>5297</v>
      </c>
      <c r="C782" s="2">
        <v>2911</v>
      </c>
      <c r="D782" s="2"/>
    </row>
    <row r="783" spans="1:4" x14ac:dyDescent="0.25">
      <c r="A783" s="5">
        <v>45009</v>
      </c>
      <c r="B783" s="2">
        <v>7799</v>
      </c>
      <c r="C783" s="2">
        <v>3110</v>
      </c>
      <c r="D783" s="2"/>
    </row>
    <row r="784" spans="1:4" x14ac:dyDescent="0.25">
      <c r="A784" s="5">
        <v>45008</v>
      </c>
      <c r="B784" s="2">
        <v>6072</v>
      </c>
      <c r="C784" s="2">
        <v>2159</v>
      </c>
      <c r="D784" s="2"/>
    </row>
    <row r="785" spans="1:4" x14ac:dyDescent="0.25">
      <c r="A785" s="5">
        <v>45007</v>
      </c>
      <c r="B785" s="2">
        <v>6022</v>
      </c>
      <c r="C785" s="2">
        <v>1573</v>
      </c>
      <c r="D785" s="2"/>
    </row>
    <row r="786" spans="1:4" x14ac:dyDescent="0.25">
      <c r="A786" s="5">
        <v>45006</v>
      </c>
      <c r="B786" s="2">
        <v>5810</v>
      </c>
      <c r="C786" s="2">
        <v>1754</v>
      </c>
      <c r="D786" s="2"/>
    </row>
    <row r="787" spans="1:4" x14ac:dyDescent="0.25">
      <c r="A787" s="5">
        <v>45005</v>
      </c>
      <c r="B787" s="2">
        <v>5676</v>
      </c>
      <c r="C787" s="2">
        <v>2134</v>
      </c>
      <c r="D787" s="2">
        <v>1765.7</v>
      </c>
    </row>
    <row r="788" spans="1:4" x14ac:dyDescent="0.25">
      <c r="A788" s="5">
        <v>45004</v>
      </c>
      <c r="B788" s="2">
        <v>4135</v>
      </c>
      <c r="C788" s="2">
        <v>2344</v>
      </c>
      <c r="D788" s="2"/>
    </row>
    <row r="789" spans="1:4" x14ac:dyDescent="0.25">
      <c r="A789" s="5">
        <v>45003</v>
      </c>
      <c r="B789" s="2">
        <v>4404</v>
      </c>
      <c r="C789" s="2">
        <v>1876</v>
      </c>
      <c r="D789" s="2"/>
    </row>
    <row r="790" spans="1:4" x14ac:dyDescent="0.25">
      <c r="A790" s="5">
        <v>45002</v>
      </c>
      <c r="B790" s="2">
        <v>6766</v>
      </c>
      <c r="C790" s="2">
        <v>2064</v>
      </c>
      <c r="D790" s="2"/>
    </row>
    <row r="791" spans="1:4" x14ac:dyDescent="0.25">
      <c r="A791" s="5">
        <v>45001</v>
      </c>
      <c r="B791" s="2">
        <v>5366</v>
      </c>
      <c r="C791" s="2">
        <v>1746</v>
      </c>
      <c r="D791" s="2"/>
    </row>
    <row r="792" spans="1:4" x14ac:dyDescent="0.25">
      <c r="A792" s="5">
        <v>45000</v>
      </c>
      <c r="B792" s="2">
        <v>5009</v>
      </c>
      <c r="C792" s="2">
        <v>2084</v>
      </c>
      <c r="D792" s="2"/>
    </row>
    <row r="793" spans="1:4" x14ac:dyDescent="0.25">
      <c r="A793" s="5">
        <v>44999</v>
      </c>
      <c r="B793" s="2">
        <v>5466</v>
      </c>
      <c r="C793" s="2">
        <v>1569</v>
      </c>
      <c r="D793" s="2"/>
    </row>
    <row r="794" spans="1:4" x14ac:dyDescent="0.25">
      <c r="A794" s="5">
        <v>44998</v>
      </c>
      <c r="B794" s="2">
        <v>5336</v>
      </c>
      <c r="C794" s="2">
        <v>1314</v>
      </c>
      <c r="D794" s="2"/>
    </row>
    <row r="795" spans="1:4" x14ac:dyDescent="0.25">
      <c r="A795" s="5">
        <v>44997</v>
      </c>
      <c r="B795" s="2">
        <v>2206</v>
      </c>
      <c r="C795" s="2">
        <v>784</v>
      </c>
      <c r="D795" s="2"/>
    </row>
    <row r="796" spans="1:4" x14ac:dyDescent="0.25">
      <c r="A796" s="5">
        <v>44996</v>
      </c>
      <c r="B796" s="2">
        <v>3560</v>
      </c>
      <c r="C796" s="2">
        <v>1339</v>
      </c>
      <c r="D796" s="2"/>
    </row>
    <row r="797" spans="1:4" x14ac:dyDescent="0.25">
      <c r="A797" s="5">
        <v>44995</v>
      </c>
      <c r="B797" s="2">
        <v>5856</v>
      </c>
      <c r="C797" s="2">
        <v>1723</v>
      </c>
      <c r="D797" s="2">
        <v>1738.4</v>
      </c>
    </row>
    <row r="798" spans="1:4" x14ac:dyDescent="0.25">
      <c r="A798" s="5">
        <v>44994</v>
      </c>
      <c r="B798" s="2">
        <v>5532</v>
      </c>
      <c r="C798" s="2">
        <v>1643</v>
      </c>
      <c r="D798" s="2"/>
    </row>
    <row r="799" spans="1:4" x14ac:dyDescent="0.25">
      <c r="A799" s="5">
        <v>44993</v>
      </c>
      <c r="B799" s="2">
        <v>4926</v>
      </c>
      <c r="C799" s="2">
        <v>1311</v>
      </c>
      <c r="D799" s="2"/>
    </row>
    <row r="800" spans="1:4" x14ac:dyDescent="0.25">
      <c r="A800" s="5">
        <v>44992</v>
      </c>
      <c r="B800" s="2">
        <v>5728</v>
      </c>
      <c r="C800" s="2">
        <v>1949</v>
      </c>
      <c r="D800" s="2"/>
    </row>
    <row r="801" spans="1:4" x14ac:dyDescent="0.25">
      <c r="A801" s="5">
        <v>44991</v>
      </c>
      <c r="B801" s="2">
        <v>4569</v>
      </c>
      <c r="C801" s="2">
        <v>1240</v>
      </c>
      <c r="D801" s="2"/>
    </row>
    <row r="802" spans="1:4" x14ac:dyDescent="0.25">
      <c r="A802" s="5">
        <v>44990</v>
      </c>
      <c r="B802" s="2">
        <v>2596</v>
      </c>
      <c r="C802" s="2">
        <v>1132</v>
      </c>
      <c r="D802" s="2"/>
    </row>
    <row r="803" spans="1:4" x14ac:dyDescent="0.25">
      <c r="A803" s="5">
        <v>44989</v>
      </c>
      <c r="B803" s="2">
        <v>3269</v>
      </c>
      <c r="C803" s="2">
        <v>1547</v>
      </c>
      <c r="D803" s="2"/>
    </row>
    <row r="804" spans="1:4" x14ac:dyDescent="0.25">
      <c r="A804" s="5">
        <v>44988</v>
      </c>
      <c r="B804" s="2">
        <v>4884</v>
      </c>
      <c r="C804" s="2">
        <v>1396</v>
      </c>
      <c r="D804" s="2"/>
    </row>
    <row r="805" spans="1:4" x14ac:dyDescent="0.25">
      <c r="A805" s="5">
        <v>44987</v>
      </c>
      <c r="B805" s="2">
        <v>4443</v>
      </c>
      <c r="C805" s="2">
        <v>1128</v>
      </c>
      <c r="D805" s="2"/>
    </row>
    <row r="806" spans="1:4" x14ac:dyDescent="0.25">
      <c r="A806" s="5">
        <v>44986</v>
      </c>
      <c r="B806" s="2">
        <v>4133</v>
      </c>
      <c r="C806" s="2">
        <v>994</v>
      </c>
      <c r="D806" s="2"/>
    </row>
    <row r="807" spans="1:4" x14ac:dyDescent="0.25">
      <c r="A807" s="5">
        <v>44985</v>
      </c>
      <c r="B807" s="2">
        <v>6264</v>
      </c>
      <c r="C807" s="2">
        <v>1939</v>
      </c>
      <c r="D807" s="2">
        <v>1745.6</v>
      </c>
    </row>
    <row r="808" spans="1:4" x14ac:dyDescent="0.25">
      <c r="A808" s="5">
        <v>44984</v>
      </c>
      <c r="B808" s="2">
        <v>6154</v>
      </c>
      <c r="C808" s="2">
        <v>1757</v>
      </c>
      <c r="D808" s="2"/>
    </row>
    <row r="809" spans="1:4" x14ac:dyDescent="0.25">
      <c r="A809" s="5">
        <v>44983</v>
      </c>
      <c r="B809" s="2">
        <v>3543</v>
      </c>
      <c r="C809" s="2">
        <v>1474</v>
      </c>
      <c r="D809" s="2"/>
    </row>
    <row r="810" spans="1:4" x14ac:dyDescent="0.25">
      <c r="A810" s="5">
        <v>44982</v>
      </c>
      <c r="B810" s="2">
        <v>4500</v>
      </c>
      <c r="C810" s="2">
        <v>1681</v>
      </c>
      <c r="D810" s="2"/>
    </row>
    <row r="811" spans="1:4" x14ac:dyDescent="0.25">
      <c r="A811" s="5">
        <v>44981</v>
      </c>
      <c r="B811" s="2">
        <v>6383</v>
      </c>
      <c r="C811" s="2">
        <v>2204</v>
      </c>
      <c r="D811" s="2"/>
    </row>
    <row r="812" spans="1:4" x14ac:dyDescent="0.25">
      <c r="A812" s="5">
        <v>44980</v>
      </c>
      <c r="B812" s="2">
        <v>5434</v>
      </c>
      <c r="C812" s="2">
        <v>1676</v>
      </c>
      <c r="D812" s="2"/>
    </row>
    <row r="813" spans="1:4" x14ac:dyDescent="0.25">
      <c r="A813" s="5">
        <v>44979</v>
      </c>
      <c r="B813" s="2">
        <v>5412</v>
      </c>
      <c r="C813" s="2">
        <v>1325</v>
      </c>
      <c r="D813" s="2"/>
    </row>
    <row r="814" spans="1:4" x14ac:dyDescent="0.25">
      <c r="A814" s="5">
        <v>44978</v>
      </c>
      <c r="B814" s="2">
        <v>5392</v>
      </c>
      <c r="C814" s="2">
        <v>1397</v>
      </c>
      <c r="D814" s="2"/>
    </row>
    <row r="815" spans="1:4" x14ac:dyDescent="0.25">
      <c r="A815" s="5">
        <v>44977</v>
      </c>
      <c r="B815" s="2">
        <v>4548</v>
      </c>
      <c r="C815" s="2">
        <v>1294</v>
      </c>
      <c r="D815" s="2">
        <v>1756.6</v>
      </c>
    </row>
    <row r="816" spans="1:4" x14ac:dyDescent="0.25">
      <c r="A816" s="5">
        <v>44976</v>
      </c>
      <c r="B816" s="2">
        <v>2185</v>
      </c>
      <c r="C816" s="2">
        <v>1086</v>
      </c>
      <c r="D816" s="2"/>
    </row>
    <row r="817" spans="1:4" x14ac:dyDescent="0.25">
      <c r="A817" s="5">
        <v>44975</v>
      </c>
      <c r="B817" s="2">
        <v>3056</v>
      </c>
      <c r="C817" s="2">
        <v>1354</v>
      </c>
      <c r="D817" s="2"/>
    </row>
    <row r="818" spans="1:4" x14ac:dyDescent="0.25">
      <c r="A818" s="5">
        <v>44974</v>
      </c>
      <c r="B818" s="2">
        <v>6233</v>
      </c>
      <c r="C818" s="2">
        <v>2952</v>
      </c>
      <c r="D818" s="2"/>
    </row>
    <row r="819" spans="1:4" x14ac:dyDescent="0.25">
      <c r="A819" s="5">
        <v>44973</v>
      </c>
      <c r="B819" s="2">
        <v>4499</v>
      </c>
      <c r="C819" s="2">
        <v>1337</v>
      </c>
      <c r="D819" s="2"/>
    </row>
    <row r="820" spans="1:4" x14ac:dyDescent="0.25">
      <c r="A820" s="5">
        <v>44972</v>
      </c>
      <c r="B820" s="2">
        <v>4236</v>
      </c>
      <c r="C820" s="2">
        <v>1334</v>
      </c>
      <c r="D820" s="2"/>
    </row>
    <row r="821" spans="1:4" x14ac:dyDescent="0.25">
      <c r="A821" s="5">
        <v>44971</v>
      </c>
      <c r="B821" s="2">
        <v>4288</v>
      </c>
      <c r="C821" s="2">
        <v>1176</v>
      </c>
      <c r="D821" s="2"/>
    </row>
    <row r="822" spans="1:4" x14ac:dyDescent="0.25">
      <c r="A822" s="5">
        <v>44970</v>
      </c>
      <c r="B822" s="2">
        <v>3839</v>
      </c>
      <c r="C822" s="2">
        <v>1323</v>
      </c>
      <c r="D822" s="2"/>
    </row>
    <row r="823" spans="1:4" x14ac:dyDescent="0.25">
      <c r="A823" s="5">
        <v>44969</v>
      </c>
      <c r="B823" s="2">
        <v>1851</v>
      </c>
      <c r="C823" s="2">
        <v>842</v>
      </c>
      <c r="D823" s="2"/>
    </row>
    <row r="824" spans="1:4" x14ac:dyDescent="0.25">
      <c r="A824" s="5">
        <v>44968</v>
      </c>
      <c r="B824" s="2">
        <v>3024</v>
      </c>
      <c r="C824" s="2">
        <v>1122</v>
      </c>
      <c r="D824" s="2"/>
    </row>
    <row r="825" spans="1:4" x14ac:dyDescent="0.25">
      <c r="A825" s="5">
        <v>44967</v>
      </c>
      <c r="B825" s="2">
        <v>4266</v>
      </c>
      <c r="C825" s="2">
        <v>1452</v>
      </c>
      <c r="D825" s="2">
        <v>1761.4</v>
      </c>
    </row>
    <row r="826" spans="1:4" x14ac:dyDescent="0.25">
      <c r="A826" s="5">
        <v>44966</v>
      </c>
      <c r="B826" s="2">
        <v>4426</v>
      </c>
      <c r="C826" s="2">
        <v>1686</v>
      </c>
      <c r="D826" s="2"/>
    </row>
    <row r="827" spans="1:4" x14ac:dyDescent="0.25">
      <c r="A827" s="5">
        <v>44965</v>
      </c>
      <c r="B827" s="2">
        <v>4114</v>
      </c>
      <c r="C827" s="2">
        <v>1477</v>
      </c>
      <c r="D827" s="2"/>
    </row>
    <row r="828" spans="1:4" x14ac:dyDescent="0.25">
      <c r="A828" s="5">
        <v>44964</v>
      </c>
      <c r="B828" s="2">
        <v>3603</v>
      </c>
      <c r="C828" s="2">
        <v>1249</v>
      </c>
      <c r="D828" s="2"/>
    </row>
    <row r="829" spans="1:4" x14ac:dyDescent="0.25">
      <c r="A829" s="5">
        <v>44963</v>
      </c>
      <c r="B829" s="2">
        <v>3760</v>
      </c>
      <c r="C829" s="2">
        <v>1117</v>
      </c>
      <c r="D829" s="2"/>
    </row>
    <row r="830" spans="1:4" x14ac:dyDescent="0.25">
      <c r="A830" s="5">
        <v>44962</v>
      </c>
      <c r="B830" s="2">
        <v>1306</v>
      </c>
      <c r="C830" s="2">
        <v>635</v>
      </c>
      <c r="D830" s="2"/>
    </row>
    <row r="831" spans="1:4" x14ac:dyDescent="0.25">
      <c r="A831" s="5">
        <v>44961</v>
      </c>
      <c r="B831" s="2">
        <v>1842</v>
      </c>
      <c r="C831" s="2">
        <v>812</v>
      </c>
      <c r="D831" s="2"/>
    </row>
    <row r="832" spans="1:4" x14ac:dyDescent="0.25">
      <c r="A832" s="5">
        <v>44960</v>
      </c>
      <c r="B832" s="2">
        <v>3439</v>
      </c>
      <c r="C832" s="2">
        <v>1127</v>
      </c>
      <c r="D832" s="2"/>
    </row>
    <row r="833" spans="1:4" x14ac:dyDescent="0.25">
      <c r="A833" s="5">
        <v>44959</v>
      </c>
      <c r="B833" s="2">
        <v>3697</v>
      </c>
      <c r="C833" s="2">
        <v>1350</v>
      </c>
      <c r="D833" s="2"/>
    </row>
    <row r="834" spans="1:4" x14ac:dyDescent="0.25">
      <c r="A834" s="5">
        <v>44958</v>
      </c>
      <c r="B834" s="2">
        <v>3486</v>
      </c>
      <c r="C834" s="2">
        <v>906</v>
      </c>
      <c r="D834" s="2"/>
    </row>
    <row r="835" spans="1:4" x14ac:dyDescent="0.25">
      <c r="A835" s="5">
        <v>44957</v>
      </c>
      <c r="B835" s="2">
        <v>3387</v>
      </c>
      <c r="C835" s="2">
        <v>1042</v>
      </c>
      <c r="D835" s="2"/>
    </row>
    <row r="836" spans="1:4" x14ac:dyDescent="0.25">
      <c r="A836" s="5">
        <v>44956</v>
      </c>
      <c r="B836" s="2">
        <v>2437</v>
      </c>
      <c r="C836" s="2">
        <v>744</v>
      </c>
      <c r="D836" s="2"/>
    </row>
    <row r="837" spans="1:4" x14ac:dyDescent="0.25">
      <c r="A837" s="5">
        <v>44955</v>
      </c>
      <c r="B837" s="2">
        <v>1851</v>
      </c>
      <c r="C837" s="2">
        <v>549</v>
      </c>
      <c r="D837" s="2"/>
    </row>
    <row r="838" spans="1:4" x14ac:dyDescent="0.25">
      <c r="A838" s="5">
        <v>44954</v>
      </c>
      <c r="B838" s="2">
        <v>1127</v>
      </c>
      <c r="C838" s="2">
        <v>295</v>
      </c>
      <c r="D838" s="2"/>
    </row>
    <row r="839" spans="1:4" x14ac:dyDescent="0.25">
      <c r="A839" s="5">
        <v>44953</v>
      </c>
      <c r="B839" s="2">
        <v>301</v>
      </c>
      <c r="C839" s="2">
        <v>29</v>
      </c>
      <c r="D839" s="2"/>
    </row>
    <row r="840" spans="1:4" x14ac:dyDescent="0.25">
      <c r="A840" s="5">
        <v>44952</v>
      </c>
      <c r="B840" s="2">
        <v>268</v>
      </c>
      <c r="C840" s="2">
        <v>20</v>
      </c>
      <c r="D840" s="2"/>
    </row>
    <row r="841" spans="1:4" x14ac:dyDescent="0.25">
      <c r="A841" s="5">
        <v>44951</v>
      </c>
      <c r="B841" s="2">
        <v>31</v>
      </c>
      <c r="C841" s="2">
        <v>5</v>
      </c>
      <c r="D841" s="2"/>
    </row>
    <row r="842" spans="1:4" x14ac:dyDescent="0.25">
      <c r="A842" s="5">
        <v>44950</v>
      </c>
      <c r="B842" s="2">
        <v>122</v>
      </c>
      <c r="C842" s="2">
        <v>8</v>
      </c>
      <c r="D842" s="2"/>
    </row>
    <row r="843" spans="1:4" x14ac:dyDescent="0.25">
      <c r="A843" s="5">
        <v>44949</v>
      </c>
      <c r="B843" s="2">
        <v>58</v>
      </c>
      <c r="C843" s="2">
        <v>1</v>
      </c>
      <c r="D843" s="2"/>
    </row>
    <row r="844" spans="1:4" x14ac:dyDescent="0.25">
      <c r="A844" s="5">
        <v>44948</v>
      </c>
      <c r="B844" s="2">
        <v>35</v>
      </c>
      <c r="C844" s="2">
        <v>0</v>
      </c>
      <c r="D844" s="2"/>
    </row>
    <row r="845" spans="1:4" x14ac:dyDescent="0.25">
      <c r="A845" s="5">
        <v>44947</v>
      </c>
      <c r="B845" s="2">
        <v>1107</v>
      </c>
      <c r="C845" s="2">
        <v>2</v>
      </c>
      <c r="D845" s="2"/>
    </row>
    <row r="846" spans="1:4" x14ac:dyDescent="0.25">
      <c r="A846" s="5">
        <v>44946</v>
      </c>
      <c r="B846" s="2">
        <v>2137</v>
      </c>
      <c r="C846" s="2">
        <v>384</v>
      </c>
      <c r="D846" s="2">
        <v>1700.6</v>
      </c>
    </row>
    <row r="847" spans="1:4" x14ac:dyDescent="0.25">
      <c r="A847" s="5">
        <v>44945</v>
      </c>
      <c r="B847" s="2">
        <v>2606</v>
      </c>
      <c r="C847" s="2">
        <v>1056</v>
      </c>
      <c r="D847" s="2"/>
    </row>
    <row r="848" spans="1:4" x14ac:dyDescent="0.25">
      <c r="A848" s="5">
        <v>44944</v>
      </c>
      <c r="B848" s="2">
        <v>4352</v>
      </c>
      <c r="C848" s="2">
        <v>1375</v>
      </c>
      <c r="D848" s="2"/>
    </row>
    <row r="849" spans="1:4" x14ac:dyDescent="0.25">
      <c r="A849" s="5">
        <v>44943</v>
      </c>
      <c r="B849" s="2">
        <v>4451</v>
      </c>
      <c r="C849" s="2">
        <v>1324</v>
      </c>
      <c r="D849" s="2"/>
    </row>
    <row r="850" spans="1:4" x14ac:dyDescent="0.25">
      <c r="A850" s="5">
        <v>44942</v>
      </c>
      <c r="B850" s="2">
        <v>5525</v>
      </c>
      <c r="C850" s="2">
        <v>1356</v>
      </c>
      <c r="D850" s="2"/>
    </row>
    <row r="851" spans="1:4" x14ac:dyDescent="0.25">
      <c r="A851" s="5">
        <v>44941</v>
      </c>
      <c r="B851" s="2">
        <v>2276</v>
      </c>
      <c r="C851" s="2">
        <v>1285</v>
      </c>
      <c r="D851" s="2"/>
    </row>
    <row r="852" spans="1:4" x14ac:dyDescent="0.25">
      <c r="A852" s="5">
        <v>44940</v>
      </c>
      <c r="B852" s="2">
        <v>3529</v>
      </c>
      <c r="C852" s="2">
        <v>1953</v>
      </c>
      <c r="D852" s="2"/>
    </row>
    <row r="853" spans="1:4" x14ac:dyDescent="0.25">
      <c r="A853" s="5">
        <v>44939</v>
      </c>
      <c r="B853" s="2">
        <v>5335</v>
      </c>
      <c r="C853" s="2">
        <v>2133</v>
      </c>
      <c r="D853" s="2"/>
    </row>
    <row r="854" spans="1:4" x14ac:dyDescent="0.25">
      <c r="A854" s="5">
        <v>44938</v>
      </c>
      <c r="B854" s="2">
        <v>6102</v>
      </c>
      <c r="C854" s="2">
        <v>2144</v>
      </c>
      <c r="D854" s="2"/>
    </row>
    <row r="855" spans="1:4" x14ac:dyDescent="0.25">
      <c r="A855" s="5">
        <v>44937</v>
      </c>
      <c r="B855" s="2">
        <v>7230</v>
      </c>
      <c r="C855" s="2">
        <v>2083</v>
      </c>
      <c r="D855" s="2"/>
    </row>
    <row r="856" spans="1:4" x14ac:dyDescent="0.25">
      <c r="A856" s="5">
        <v>44936</v>
      </c>
      <c r="B856" s="2">
        <v>6950</v>
      </c>
      <c r="C856" s="2">
        <v>2186</v>
      </c>
      <c r="D856" s="2">
        <v>1671.9</v>
      </c>
    </row>
    <row r="857" spans="1:4" x14ac:dyDescent="0.25">
      <c r="A857" s="5">
        <v>44935</v>
      </c>
      <c r="B857" s="2">
        <v>4808</v>
      </c>
      <c r="C857" s="2">
        <v>1378</v>
      </c>
      <c r="D857" s="2"/>
    </row>
    <row r="858" spans="1:4" x14ac:dyDescent="0.25">
      <c r="A858" s="5">
        <v>44934</v>
      </c>
      <c r="B858" s="2">
        <v>3619</v>
      </c>
      <c r="C858" s="2">
        <v>1228</v>
      </c>
      <c r="D858" s="2"/>
    </row>
    <row r="859" spans="1:4" x14ac:dyDescent="0.25">
      <c r="A859" s="5">
        <v>44933</v>
      </c>
      <c r="B859" s="2">
        <v>4099</v>
      </c>
      <c r="C859" s="2">
        <v>1613</v>
      </c>
      <c r="D859" s="2"/>
    </row>
    <row r="860" spans="1:4" x14ac:dyDescent="0.25">
      <c r="A860" s="5">
        <v>44932</v>
      </c>
      <c r="B860" s="2">
        <v>5548</v>
      </c>
      <c r="C860" s="2">
        <v>1778</v>
      </c>
      <c r="D860" s="2"/>
    </row>
    <row r="861" spans="1:4" x14ac:dyDescent="0.25">
      <c r="A861" s="5">
        <v>44931</v>
      </c>
      <c r="B861" s="2">
        <v>4821</v>
      </c>
      <c r="C861" s="2">
        <v>1601</v>
      </c>
      <c r="D861" s="2"/>
    </row>
    <row r="862" spans="1:4" x14ac:dyDescent="0.25">
      <c r="A862" s="5">
        <v>44930</v>
      </c>
      <c r="B862" s="2">
        <v>4439</v>
      </c>
      <c r="C862" s="2">
        <v>1534</v>
      </c>
      <c r="D862" s="2"/>
    </row>
    <row r="863" spans="1:4" x14ac:dyDescent="0.25">
      <c r="A863" s="5">
        <v>44929</v>
      </c>
      <c r="B863" s="2">
        <v>4186</v>
      </c>
      <c r="C863" s="2">
        <v>1738</v>
      </c>
      <c r="D863" s="2"/>
    </row>
    <row r="864" spans="1:4" x14ac:dyDescent="0.25">
      <c r="A864" s="5">
        <v>44928</v>
      </c>
      <c r="B864" s="2">
        <v>2210</v>
      </c>
      <c r="C864" s="2">
        <v>1415</v>
      </c>
      <c r="D864" s="2"/>
    </row>
    <row r="865" spans="1:4" x14ac:dyDescent="0.25">
      <c r="A865" s="5">
        <v>44927</v>
      </c>
      <c r="B865" s="2">
        <v>2300</v>
      </c>
      <c r="C865" s="2">
        <v>1765</v>
      </c>
      <c r="D865" s="2"/>
    </row>
    <row r="866" spans="1:4" x14ac:dyDescent="0.25">
      <c r="A866" s="5">
        <v>44926</v>
      </c>
      <c r="B866" s="2">
        <v>6106</v>
      </c>
      <c r="C866" s="2">
        <v>1609</v>
      </c>
      <c r="D866" s="2">
        <v>1626.6</v>
      </c>
    </row>
    <row r="867" spans="1:4" x14ac:dyDescent="0.25">
      <c r="A867" s="5">
        <v>44925</v>
      </c>
      <c r="B867" s="2">
        <v>8465</v>
      </c>
      <c r="C867" s="2">
        <v>2647</v>
      </c>
      <c r="D867" s="2"/>
    </row>
    <row r="868" spans="1:4" x14ac:dyDescent="0.25">
      <c r="A868" s="5">
        <v>44924</v>
      </c>
      <c r="B868" s="2">
        <v>7358</v>
      </c>
      <c r="C868" s="2">
        <v>2444</v>
      </c>
      <c r="D868" s="2"/>
    </row>
    <row r="869" spans="1:4" x14ac:dyDescent="0.25">
      <c r="A869" s="5">
        <v>44923</v>
      </c>
      <c r="B869" s="2">
        <v>7182</v>
      </c>
      <c r="C869" s="2">
        <v>2848</v>
      </c>
      <c r="D869" s="2"/>
    </row>
    <row r="870" spans="1:4" x14ac:dyDescent="0.25">
      <c r="A870" s="5">
        <v>44922</v>
      </c>
      <c r="B870" s="2">
        <v>6838</v>
      </c>
      <c r="C870" s="2">
        <v>2146</v>
      </c>
      <c r="D870" s="2"/>
    </row>
    <row r="871" spans="1:4" x14ac:dyDescent="0.25">
      <c r="A871" s="5">
        <v>44921</v>
      </c>
      <c r="B871" s="2">
        <v>5895</v>
      </c>
      <c r="C871" s="2">
        <v>1056</v>
      </c>
      <c r="D871" s="2"/>
    </row>
    <row r="872" spans="1:4" x14ac:dyDescent="0.25">
      <c r="A872" s="5">
        <v>44920</v>
      </c>
      <c r="B872" s="2">
        <v>2527</v>
      </c>
      <c r="C872" s="2">
        <v>1123</v>
      </c>
      <c r="D872" s="2"/>
    </row>
    <row r="873" spans="1:4" x14ac:dyDescent="0.25">
      <c r="A873" s="5">
        <v>44919</v>
      </c>
      <c r="B873" s="2">
        <v>2656</v>
      </c>
      <c r="C873" s="2">
        <v>1235</v>
      </c>
      <c r="D873" s="2"/>
    </row>
    <row r="874" spans="1:4" x14ac:dyDescent="0.25">
      <c r="A874" s="5">
        <v>44918</v>
      </c>
      <c r="B874" s="2">
        <v>3849</v>
      </c>
      <c r="C874" s="2">
        <v>1308</v>
      </c>
      <c r="D874" s="2"/>
    </row>
    <row r="875" spans="1:4" x14ac:dyDescent="0.25">
      <c r="A875" s="5">
        <v>44917</v>
      </c>
      <c r="B875" s="2">
        <v>3600</v>
      </c>
      <c r="C875" s="2">
        <v>1017</v>
      </c>
      <c r="D875" s="2"/>
    </row>
    <row r="876" spans="1:4" x14ac:dyDescent="0.25">
      <c r="A876" s="5">
        <v>44916</v>
      </c>
      <c r="B876" s="2">
        <v>3820</v>
      </c>
      <c r="C876" s="2">
        <v>947</v>
      </c>
      <c r="D876" s="2"/>
    </row>
    <row r="877" spans="1:4" x14ac:dyDescent="0.25">
      <c r="A877" s="5">
        <v>44915</v>
      </c>
      <c r="B877" s="2">
        <v>4191</v>
      </c>
      <c r="C877" s="2">
        <v>1160</v>
      </c>
      <c r="D877" s="2">
        <v>1620.6</v>
      </c>
    </row>
    <row r="878" spans="1:4" x14ac:dyDescent="0.25">
      <c r="A878" s="5">
        <v>44914</v>
      </c>
      <c r="B878" s="2">
        <v>3397</v>
      </c>
      <c r="C878" s="2">
        <v>886</v>
      </c>
      <c r="D878" s="2"/>
    </row>
    <row r="879" spans="1:4" x14ac:dyDescent="0.25">
      <c r="A879" s="5">
        <v>44913</v>
      </c>
      <c r="B879" s="2">
        <v>2125</v>
      </c>
      <c r="C879" s="2">
        <v>942</v>
      </c>
      <c r="D879" s="2"/>
    </row>
    <row r="880" spans="1:4" x14ac:dyDescent="0.25">
      <c r="A880" s="5">
        <v>44912</v>
      </c>
      <c r="B880" s="2">
        <v>2842</v>
      </c>
      <c r="C880" s="2">
        <v>1383</v>
      </c>
      <c r="D880" s="2"/>
    </row>
    <row r="881" spans="1:4" x14ac:dyDescent="0.25">
      <c r="A881" s="5">
        <v>44911</v>
      </c>
      <c r="B881" s="2">
        <v>4170</v>
      </c>
      <c r="C881" s="2">
        <v>1320</v>
      </c>
      <c r="D881" s="2"/>
    </row>
    <row r="882" spans="1:4" x14ac:dyDescent="0.25">
      <c r="A882" s="5">
        <v>44910</v>
      </c>
      <c r="B882" s="2">
        <v>4979</v>
      </c>
      <c r="C882" s="2">
        <v>1626</v>
      </c>
      <c r="D882" s="2"/>
    </row>
    <row r="883" spans="1:4" x14ac:dyDescent="0.25">
      <c r="A883" s="5">
        <v>44909</v>
      </c>
      <c r="B883" s="2">
        <v>5885</v>
      </c>
      <c r="C883" s="2">
        <v>1475</v>
      </c>
      <c r="D883" s="2"/>
    </row>
    <row r="884" spans="1:4" x14ac:dyDescent="0.25">
      <c r="A884" s="5">
        <v>44908</v>
      </c>
      <c r="B884" s="2">
        <v>4902</v>
      </c>
      <c r="C884" s="2">
        <v>1409</v>
      </c>
      <c r="D884" s="2"/>
    </row>
    <row r="885" spans="1:4" x14ac:dyDescent="0.25">
      <c r="A885" s="5">
        <v>44907</v>
      </c>
      <c r="B885" s="2">
        <v>3853</v>
      </c>
      <c r="C885" s="2">
        <v>1656</v>
      </c>
      <c r="D885" s="2"/>
    </row>
    <row r="886" spans="1:4" x14ac:dyDescent="0.25">
      <c r="A886" s="5">
        <v>44906</v>
      </c>
      <c r="B886" s="2">
        <v>2131</v>
      </c>
      <c r="C886" s="2">
        <v>1194</v>
      </c>
      <c r="D886" s="2"/>
    </row>
    <row r="887" spans="1:4" x14ac:dyDescent="0.25">
      <c r="A887" s="5">
        <v>44905</v>
      </c>
      <c r="B887" s="2">
        <v>3465</v>
      </c>
      <c r="C887" s="2">
        <v>2032</v>
      </c>
      <c r="D887" s="2">
        <v>1615.8</v>
      </c>
    </row>
    <row r="888" spans="1:4" x14ac:dyDescent="0.25">
      <c r="A888" s="5">
        <v>44904</v>
      </c>
      <c r="B888" s="2">
        <v>5206</v>
      </c>
      <c r="C888" s="2">
        <v>1941</v>
      </c>
      <c r="D888" s="2"/>
    </row>
    <row r="889" spans="1:4" x14ac:dyDescent="0.25">
      <c r="A889" s="5">
        <v>44903</v>
      </c>
      <c r="B889" s="2">
        <v>4358</v>
      </c>
      <c r="C889" s="2">
        <v>1524</v>
      </c>
      <c r="D889" s="2"/>
    </row>
    <row r="890" spans="1:4" x14ac:dyDescent="0.25">
      <c r="A890" s="5">
        <v>44902</v>
      </c>
      <c r="B890" s="2">
        <v>4344</v>
      </c>
      <c r="C890" s="2">
        <v>1197</v>
      </c>
      <c r="D890" s="2"/>
    </row>
    <row r="891" spans="1:4" x14ac:dyDescent="0.25">
      <c r="A891" s="5">
        <v>44901</v>
      </c>
      <c r="B891" s="2">
        <v>4435</v>
      </c>
      <c r="C891" s="2">
        <v>1443</v>
      </c>
      <c r="D891" s="2"/>
    </row>
    <row r="892" spans="1:4" x14ac:dyDescent="0.25">
      <c r="A892" s="5">
        <v>44900</v>
      </c>
      <c r="B892" s="2">
        <v>3911</v>
      </c>
      <c r="C892" s="2">
        <v>1215</v>
      </c>
      <c r="D892" s="2"/>
    </row>
    <row r="893" spans="1:4" x14ac:dyDescent="0.25">
      <c r="A893" s="5">
        <v>44899</v>
      </c>
      <c r="B893" s="2">
        <v>1828</v>
      </c>
      <c r="C893" s="2">
        <v>864</v>
      </c>
      <c r="D893" s="2"/>
    </row>
    <row r="894" spans="1:4" x14ac:dyDescent="0.25">
      <c r="A894" s="5">
        <v>44898</v>
      </c>
      <c r="B894" s="2">
        <v>3062</v>
      </c>
      <c r="C894" s="2">
        <v>1327</v>
      </c>
      <c r="D894" s="2"/>
    </row>
    <row r="895" spans="1:4" x14ac:dyDescent="0.25">
      <c r="A895" s="5">
        <v>44897</v>
      </c>
      <c r="B895" s="2">
        <v>4906</v>
      </c>
      <c r="C895" s="2">
        <v>1538</v>
      </c>
      <c r="D895" s="2"/>
    </row>
    <row r="896" spans="1:4" x14ac:dyDescent="0.25">
      <c r="A896" s="5">
        <v>44896</v>
      </c>
      <c r="B896" s="2">
        <v>3951</v>
      </c>
      <c r="C896" s="2">
        <v>1293</v>
      </c>
      <c r="D896" s="2"/>
    </row>
    <row r="897" spans="1:4" x14ac:dyDescent="0.25">
      <c r="A897" s="5">
        <v>44895</v>
      </c>
      <c r="B897" s="2">
        <v>5129</v>
      </c>
      <c r="C897" s="2">
        <v>1569</v>
      </c>
      <c r="D897" s="2">
        <v>1641.4</v>
      </c>
    </row>
    <row r="898" spans="1:4" x14ac:dyDescent="0.25">
      <c r="A898" s="5">
        <v>44894</v>
      </c>
      <c r="B898" s="2">
        <v>4816</v>
      </c>
      <c r="C898" s="2">
        <v>1382</v>
      </c>
      <c r="D898" s="2"/>
    </row>
    <row r="899" spans="1:4" x14ac:dyDescent="0.25">
      <c r="A899" s="5">
        <v>44893</v>
      </c>
      <c r="B899" s="2">
        <v>4190</v>
      </c>
      <c r="C899" s="2">
        <v>1408</v>
      </c>
      <c r="D899" s="2"/>
    </row>
    <row r="900" spans="1:4" x14ac:dyDescent="0.25">
      <c r="A900" s="5">
        <v>44892</v>
      </c>
      <c r="B900" s="2">
        <v>1943</v>
      </c>
      <c r="C900" s="2">
        <v>966</v>
      </c>
      <c r="D900" s="2"/>
    </row>
    <row r="901" spans="1:4" x14ac:dyDescent="0.25">
      <c r="A901" s="5">
        <v>44891</v>
      </c>
      <c r="B901" s="2">
        <v>2634</v>
      </c>
      <c r="C901" s="2">
        <v>965</v>
      </c>
      <c r="D901" s="2"/>
    </row>
    <row r="902" spans="1:4" x14ac:dyDescent="0.25">
      <c r="A902" s="5">
        <v>44890</v>
      </c>
      <c r="B902" s="2">
        <v>5098</v>
      </c>
      <c r="C902" s="2">
        <v>1182</v>
      </c>
      <c r="D902" s="2"/>
    </row>
    <row r="903" spans="1:4" x14ac:dyDescent="0.25">
      <c r="A903" s="5">
        <v>44889</v>
      </c>
      <c r="B903" s="2">
        <v>4581</v>
      </c>
      <c r="C903" s="2">
        <v>1042</v>
      </c>
      <c r="D903" s="2"/>
    </row>
    <row r="904" spans="1:4" x14ac:dyDescent="0.25">
      <c r="A904" s="5">
        <v>44888</v>
      </c>
      <c r="B904" s="2">
        <v>4093</v>
      </c>
      <c r="C904" s="2">
        <v>1021</v>
      </c>
      <c r="D904" s="2"/>
    </row>
    <row r="905" spans="1:4" x14ac:dyDescent="0.25">
      <c r="A905" s="5">
        <v>44887</v>
      </c>
      <c r="B905" s="2">
        <v>5028</v>
      </c>
      <c r="C905" s="2">
        <v>1443</v>
      </c>
      <c r="D905" s="2"/>
    </row>
    <row r="906" spans="1:4" x14ac:dyDescent="0.25">
      <c r="A906" s="5">
        <v>44886</v>
      </c>
      <c r="B906" s="2">
        <v>4195</v>
      </c>
      <c r="C906" s="2">
        <v>1494</v>
      </c>
      <c r="D906" s="2"/>
    </row>
    <row r="907" spans="1:4" x14ac:dyDescent="0.25">
      <c r="A907" s="5">
        <v>44885</v>
      </c>
      <c r="B907" s="2">
        <v>2569</v>
      </c>
      <c r="C907" s="2">
        <v>1485</v>
      </c>
      <c r="D907" s="2">
        <v>1653.3</v>
      </c>
    </row>
    <row r="908" spans="1:4" x14ac:dyDescent="0.25">
      <c r="A908" s="5">
        <v>44884</v>
      </c>
      <c r="B908" s="2">
        <v>4380</v>
      </c>
      <c r="C908" s="2">
        <v>2247</v>
      </c>
      <c r="D908" s="2"/>
    </row>
    <row r="909" spans="1:4" x14ac:dyDescent="0.25">
      <c r="A909" s="5">
        <v>44883</v>
      </c>
      <c r="B909" s="2">
        <v>5975</v>
      </c>
      <c r="C909" s="2">
        <v>1643</v>
      </c>
      <c r="D909" s="2"/>
    </row>
    <row r="910" spans="1:4" x14ac:dyDescent="0.25">
      <c r="A910" s="5">
        <v>44882</v>
      </c>
      <c r="B910" s="2">
        <v>3977</v>
      </c>
      <c r="C910" s="2">
        <v>1369</v>
      </c>
      <c r="D910" s="2"/>
    </row>
    <row r="911" spans="1:4" x14ac:dyDescent="0.25">
      <c r="A911" s="5">
        <v>44881</v>
      </c>
      <c r="B911" s="2">
        <v>4070</v>
      </c>
      <c r="C911" s="2">
        <v>1329</v>
      </c>
      <c r="D911" s="2"/>
    </row>
    <row r="912" spans="1:4" x14ac:dyDescent="0.25">
      <c r="A912" s="5">
        <v>44880</v>
      </c>
      <c r="B912" s="2">
        <v>4532</v>
      </c>
      <c r="C912" s="2">
        <v>1702</v>
      </c>
      <c r="D912" s="2"/>
    </row>
    <row r="913" spans="1:4" x14ac:dyDescent="0.25">
      <c r="A913" s="5">
        <v>44879</v>
      </c>
      <c r="B913" s="2">
        <v>4181</v>
      </c>
      <c r="C913" s="2">
        <v>1355</v>
      </c>
      <c r="D913" s="2"/>
    </row>
    <row r="914" spans="1:4" x14ac:dyDescent="0.25">
      <c r="A914" s="5">
        <v>44878</v>
      </c>
      <c r="B914" s="2">
        <v>1890</v>
      </c>
      <c r="C914" s="2">
        <v>944</v>
      </c>
      <c r="D914" s="2"/>
    </row>
    <row r="915" spans="1:4" x14ac:dyDescent="0.25">
      <c r="A915" s="5">
        <v>44877</v>
      </c>
      <c r="B915" s="2">
        <v>2356</v>
      </c>
      <c r="C915" s="2">
        <v>1223</v>
      </c>
      <c r="D915" s="2"/>
    </row>
    <row r="916" spans="1:4" x14ac:dyDescent="0.25">
      <c r="A916" s="5">
        <v>44876</v>
      </c>
      <c r="B916" s="2">
        <v>3679</v>
      </c>
      <c r="C916" s="2">
        <v>1631</v>
      </c>
      <c r="D916" s="2"/>
    </row>
    <row r="917" spans="1:4" x14ac:dyDescent="0.25">
      <c r="A917" s="5">
        <v>44875</v>
      </c>
      <c r="B917" s="2">
        <v>3341</v>
      </c>
      <c r="C917" s="2">
        <v>1457</v>
      </c>
      <c r="D917" s="2">
        <v>1699.8</v>
      </c>
    </row>
    <row r="918" spans="1:4" x14ac:dyDescent="0.25">
      <c r="A918" s="5">
        <v>44874</v>
      </c>
      <c r="B918" s="2">
        <v>3698</v>
      </c>
      <c r="C918" s="2">
        <v>1358</v>
      </c>
      <c r="D918" s="2"/>
    </row>
    <row r="919" spans="1:4" x14ac:dyDescent="0.25">
      <c r="A919" s="5">
        <v>44873</v>
      </c>
      <c r="B919" s="2">
        <v>3464</v>
      </c>
      <c r="C919" s="2">
        <v>1205</v>
      </c>
      <c r="D919" s="2"/>
    </row>
    <row r="920" spans="1:4" x14ac:dyDescent="0.25">
      <c r="A920" s="5">
        <v>44872</v>
      </c>
      <c r="B920" s="2">
        <v>3618</v>
      </c>
      <c r="C920" s="2">
        <v>1168</v>
      </c>
      <c r="D920" s="2"/>
    </row>
    <row r="921" spans="1:4" x14ac:dyDescent="0.25">
      <c r="A921" s="5">
        <v>44871</v>
      </c>
      <c r="B921" s="2">
        <v>1989</v>
      </c>
      <c r="C921" s="2">
        <v>1256</v>
      </c>
      <c r="D921" s="2"/>
    </row>
    <row r="922" spans="1:4" x14ac:dyDescent="0.25">
      <c r="A922" s="5">
        <v>44870</v>
      </c>
      <c r="B922" s="2">
        <v>2391</v>
      </c>
      <c r="C922" s="2">
        <v>1275</v>
      </c>
      <c r="D922" s="2"/>
    </row>
    <row r="923" spans="1:4" x14ac:dyDescent="0.25">
      <c r="A923" s="5">
        <v>44869</v>
      </c>
      <c r="B923" s="2">
        <v>4328</v>
      </c>
      <c r="C923" s="2">
        <v>1552</v>
      </c>
      <c r="D923" s="2"/>
    </row>
    <row r="924" spans="1:4" x14ac:dyDescent="0.25">
      <c r="A924" s="5">
        <v>44868</v>
      </c>
      <c r="B924" s="2">
        <v>4745</v>
      </c>
      <c r="C924" s="2">
        <v>1537</v>
      </c>
      <c r="D924" s="2"/>
    </row>
    <row r="925" spans="1:4" x14ac:dyDescent="0.25">
      <c r="A925" s="5">
        <v>44867</v>
      </c>
      <c r="B925" s="2">
        <v>4842</v>
      </c>
      <c r="C925" s="2">
        <v>1515</v>
      </c>
      <c r="D925" s="2"/>
    </row>
    <row r="926" spans="1:4" x14ac:dyDescent="0.25">
      <c r="A926" s="5">
        <v>44866</v>
      </c>
      <c r="B926" s="2">
        <v>4470</v>
      </c>
      <c r="C926" s="2">
        <v>1616</v>
      </c>
      <c r="D926" s="2"/>
    </row>
    <row r="927" spans="1:4" x14ac:dyDescent="0.25">
      <c r="A927" s="5">
        <v>44865</v>
      </c>
      <c r="B927" s="2">
        <v>4759</v>
      </c>
      <c r="C927" s="2">
        <v>1735</v>
      </c>
      <c r="D927" s="2">
        <v>1733.6</v>
      </c>
    </row>
    <row r="928" spans="1:4" x14ac:dyDescent="0.25">
      <c r="A928" s="5">
        <v>44864</v>
      </c>
      <c r="B928" s="2">
        <v>2810</v>
      </c>
      <c r="C928" s="2">
        <v>1350</v>
      </c>
      <c r="D928" s="2"/>
    </row>
    <row r="929" spans="1:4" x14ac:dyDescent="0.25">
      <c r="A929" s="5">
        <v>44863</v>
      </c>
      <c r="B929" s="2">
        <v>3824</v>
      </c>
      <c r="C929" s="2">
        <v>1644</v>
      </c>
      <c r="D929" s="2"/>
    </row>
    <row r="930" spans="1:4" x14ac:dyDescent="0.25">
      <c r="A930" s="5">
        <v>44862</v>
      </c>
      <c r="B930" s="2">
        <v>5427</v>
      </c>
      <c r="C930" s="2">
        <v>2163</v>
      </c>
      <c r="D930" s="2"/>
    </row>
    <row r="931" spans="1:4" x14ac:dyDescent="0.25">
      <c r="A931" s="5">
        <v>44861</v>
      </c>
      <c r="B931" s="2">
        <v>5060</v>
      </c>
      <c r="C931" s="2">
        <v>1693</v>
      </c>
      <c r="D931" s="2"/>
    </row>
    <row r="932" spans="1:4" x14ac:dyDescent="0.25">
      <c r="A932" s="5">
        <v>44860</v>
      </c>
      <c r="B932" s="2">
        <v>5902</v>
      </c>
      <c r="C932" s="2">
        <v>1757</v>
      </c>
      <c r="D932" s="2"/>
    </row>
    <row r="933" spans="1:4" x14ac:dyDescent="0.25">
      <c r="A933" s="5">
        <v>44859</v>
      </c>
      <c r="B933" s="2">
        <v>5550</v>
      </c>
      <c r="C933" s="2">
        <v>1549</v>
      </c>
      <c r="D933" s="2"/>
    </row>
    <row r="934" spans="1:4" x14ac:dyDescent="0.25">
      <c r="A934" s="5">
        <v>44858</v>
      </c>
      <c r="B934" s="2">
        <v>4146</v>
      </c>
      <c r="C934" s="2">
        <v>1307</v>
      </c>
      <c r="D934" s="2"/>
    </row>
    <row r="935" spans="1:4" x14ac:dyDescent="0.25">
      <c r="A935" s="5">
        <v>44857</v>
      </c>
      <c r="B935" s="2">
        <v>2711</v>
      </c>
      <c r="C935" s="2">
        <v>1497</v>
      </c>
      <c r="D935" s="2"/>
    </row>
    <row r="936" spans="1:4" x14ac:dyDescent="0.25">
      <c r="A936" s="5">
        <v>44856</v>
      </c>
      <c r="B936" s="2">
        <v>3704</v>
      </c>
      <c r="C936" s="2">
        <v>2167</v>
      </c>
      <c r="D936" s="2"/>
    </row>
    <row r="937" spans="1:4" x14ac:dyDescent="0.25">
      <c r="A937" s="5">
        <v>44855</v>
      </c>
      <c r="B937" s="2">
        <v>4941</v>
      </c>
      <c r="C937" s="2">
        <v>2289</v>
      </c>
      <c r="D937" s="2"/>
    </row>
    <row r="938" spans="1:4" x14ac:dyDescent="0.25">
      <c r="A938" s="5">
        <v>44854</v>
      </c>
      <c r="B938" s="2">
        <v>4583</v>
      </c>
      <c r="C938" s="2">
        <v>1638</v>
      </c>
      <c r="D938" s="2">
        <v>1734.3</v>
      </c>
    </row>
    <row r="939" spans="1:4" x14ac:dyDescent="0.25">
      <c r="A939" s="5">
        <v>44853</v>
      </c>
      <c r="B939" s="2">
        <v>4634</v>
      </c>
      <c r="C939" s="2">
        <v>1628</v>
      </c>
      <c r="D939" s="2"/>
    </row>
    <row r="940" spans="1:4" x14ac:dyDescent="0.25">
      <c r="A940" s="5">
        <v>44852</v>
      </c>
      <c r="B940" s="2">
        <v>4706</v>
      </c>
      <c r="C940" s="2">
        <v>1797</v>
      </c>
      <c r="D940" s="2"/>
    </row>
    <row r="941" spans="1:4" x14ac:dyDescent="0.25">
      <c r="A941" s="5">
        <v>44851</v>
      </c>
      <c r="B941" s="2">
        <v>4240</v>
      </c>
      <c r="C941" s="2">
        <v>1412</v>
      </c>
      <c r="D941" s="2"/>
    </row>
    <row r="942" spans="1:4" x14ac:dyDescent="0.25">
      <c r="A942" s="5">
        <v>44850</v>
      </c>
      <c r="B942" s="2">
        <v>2263</v>
      </c>
      <c r="C942" s="2">
        <v>1331</v>
      </c>
      <c r="D942" s="2"/>
    </row>
    <row r="943" spans="1:4" x14ac:dyDescent="0.25">
      <c r="A943" s="5">
        <v>44849</v>
      </c>
      <c r="B943" s="2">
        <v>3491</v>
      </c>
      <c r="C943" s="2">
        <v>2000</v>
      </c>
      <c r="D943" s="2"/>
    </row>
    <row r="944" spans="1:4" x14ac:dyDescent="0.25">
      <c r="A944" s="5">
        <v>44848</v>
      </c>
      <c r="B944" s="2">
        <v>4518</v>
      </c>
      <c r="C944" s="2">
        <v>1849</v>
      </c>
      <c r="D944" s="2"/>
    </row>
    <row r="945" spans="1:4" x14ac:dyDescent="0.25">
      <c r="A945" s="5">
        <v>44847</v>
      </c>
      <c r="B945" s="2">
        <v>4368</v>
      </c>
      <c r="C945" s="2">
        <v>1727</v>
      </c>
      <c r="D945" s="2"/>
    </row>
    <row r="946" spans="1:4" x14ac:dyDescent="0.25">
      <c r="A946" s="5">
        <v>44846</v>
      </c>
      <c r="B946" s="2">
        <v>4280</v>
      </c>
      <c r="C946" s="2">
        <v>1646</v>
      </c>
      <c r="D946" s="2"/>
    </row>
    <row r="947" spans="1:4" x14ac:dyDescent="0.25">
      <c r="A947" s="5">
        <v>44845</v>
      </c>
      <c r="B947" s="2">
        <v>4075</v>
      </c>
      <c r="C947" s="2">
        <v>1738</v>
      </c>
      <c r="D947" s="2"/>
    </row>
    <row r="948" spans="1:4" x14ac:dyDescent="0.25">
      <c r="A948" s="5">
        <v>44844</v>
      </c>
      <c r="B948" s="2">
        <v>4210</v>
      </c>
      <c r="C948" s="2">
        <v>1486</v>
      </c>
      <c r="D948" s="2">
        <v>1717.7</v>
      </c>
    </row>
    <row r="949" spans="1:4" x14ac:dyDescent="0.25">
      <c r="A949" s="5">
        <v>44843</v>
      </c>
      <c r="B949" s="2">
        <v>3854</v>
      </c>
      <c r="C949" s="2">
        <v>1279</v>
      </c>
      <c r="D949" s="2"/>
    </row>
    <row r="950" spans="1:4" x14ac:dyDescent="0.25">
      <c r="A950" s="5">
        <v>44842</v>
      </c>
      <c r="B950" s="2">
        <v>3174</v>
      </c>
      <c r="C950" s="2">
        <v>1038</v>
      </c>
      <c r="D950" s="2"/>
    </row>
    <row r="951" spans="1:4" x14ac:dyDescent="0.25">
      <c r="A951" s="5">
        <v>44841</v>
      </c>
      <c r="B951" s="2">
        <v>835</v>
      </c>
      <c r="C951" s="2">
        <v>469</v>
      </c>
      <c r="D951" s="2"/>
    </row>
    <row r="952" spans="1:4" x14ac:dyDescent="0.25">
      <c r="A952" s="5">
        <v>44840</v>
      </c>
      <c r="B952" s="2">
        <v>759</v>
      </c>
      <c r="C952" s="2">
        <v>452</v>
      </c>
      <c r="D952" s="2"/>
    </row>
    <row r="953" spans="1:4" x14ac:dyDescent="0.25">
      <c r="A953" s="5">
        <v>44839</v>
      </c>
      <c r="B953" s="2">
        <v>674</v>
      </c>
      <c r="C953" s="2">
        <v>395</v>
      </c>
      <c r="D953" s="2"/>
    </row>
    <row r="954" spans="1:4" x14ac:dyDescent="0.25">
      <c r="A954" s="5">
        <v>44838</v>
      </c>
      <c r="B954" s="2">
        <v>882</v>
      </c>
      <c r="C954" s="2">
        <v>304</v>
      </c>
      <c r="D954" s="2"/>
    </row>
    <row r="955" spans="1:4" x14ac:dyDescent="0.25">
      <c r="A955" s="5">
        <v>44837</v>
      </c>
      <c r="B955" s="2">
        <v>960</v>
      </c>
      <c r="C955" s="2">
        <v>396</v>
      </c>
      <c r="D955" s="2"/>
    </row>
    <row r="956" spans="1:4" x14ac:dyDescent="0.25">
      <c r="A956" s="5">
        <v>44836</v>
      </c>
      <c r="B956" s="2">
        <v>1018</v>
      </c>
      <c r="C956" s="2">
        <v>514</v>
      </c>
      <c r="D956" s="2"/>
    </row>
    <row r="957" spans="1:4" x14ac:dyDescent="0.25">
      <c r="A957" s="5">
        <v>44835</v>
      </c>
      <c r="B957" s="2">
        <v>1688</v>
      </c>
      <c r="C957" s="2">
        <v>867</v>
      </c>
      <c r="D957" s="2"/>
    </row>
    <row r="958" spans="1:4" x14ac:dyDescent="0.25">
      <c r="A958" s="5">
        <v>44834</v>
      </c>
      <c r="B958" s="2">
        <v>9409</v>
      </c>
      <c r="C958" s="2">
        <v>2954</v>
      </c>
      <c r="D958" s="2">
        <v>1700.9</v>
      </c>
    </row>
    <row r="959" spans="1:4" x14ac:dyDescent="0.25">
      <c r="A959" s="5">
        <v>44833</v>
      </c>
      <c r="B959" s="2">
        <v>10142</v>
      </c>
      <c r="C959" s="2">
        <v>2541</v>
      </c>
      <c r="D959" s="2"/>
    </row>
    <row r="960" spans="1:4" x14ac:dyDescent="0.25">
      <c r="A960" s="5">
        <v>44832</v>
      </c>
      <c r="B960" s="2">
        <v>10066</v>
      </c>
      <c r="C960" s="2">
        <v>2979</v>
      </c>
      <c r="D960" s="2"/>
    </row>
    <row r="961" spans="1:4" x14ac:dyDescent="0.25">
      <c r="A961" s="5">
        <v>44831</v>
      </c>
      <c r="B961" s="2">
        <v>9110</v>
      </c>
      <c r="C961" s="2">
        <v>2735</v>
      </c>
      <c r="D961" s="2"/>
    </row>
    <row r="962" spans="1:4" x14ac:dyDescent="0.25">
      <c r="A962" s="5">
        <v>44830</v>
      </c>
      <c r="B962" s="2">
        <v>7862</v>
      </c>
      <c r="C962" s="2">
        <v>2248</v>
      </c>
      <c r="D962" s="2"/>
    </row>
    <row r="963" spans="1:4" x14ac:dyDescent="0.25">
      <c r="A963" s="5">
        <v>44829</v>
      </c>
      <c r="B963" s="2">
        <v>3492</v>
      </c>
      <c r="C963" s="2">
        <v>1463</v>
      </c>
      <c r="D963" s="2"/>
    </row>
    <row r="964" spans="1:4" x14ac:dyDescent="0.25">
      <c r="A964" s="5">
        <v>44828</v>
      </c>
      <c r="B964" s="2">
        <v>4578</v>
      </c>
      <c r="C964" s="2">
        <v>1908</v>
      </c>
      <c r="D964" s="2"/>
    </row>
    <row r="965" spans="1:4" x14ac:dyDescent="0.25">
      <c r="A965" s="5">
        <v>44827</v>
      </c>
      <c r="B965" s="2">
        <v>6066</v>
      </c>
      <c r="C965" s="2">
        <v>1965</v>
      </c>
      <c r="D965" s="2"/>
    </row>
    <row r="966" spans="1:4" x14ac:dyDescent="0.25">
      <c r="A966" s="5">
        <v>44826</v>
      </c>
      <c r="B966" s="2">
        <v>4851</v>
      </c>
      <c r="C966" s="2">
        <v>1781</v>
      </c>
      <c r="D966" s="2"/>
    </row>
    <row r="967" spans="1:4" x14ac:dyDescent="0.25">
      <c r="A967" s="5">
        <v>44825</v>
      </c>
      <c r="B967" s="2">
        <v>4275</v>
      </c>
      <c r="C967" s="2">
        <v>1759</v>
      </c>
      <c r="D967" s="2"/>
    </row>
    <row r="968" spans="1:4" x14ac:dyDescent="0.25">
      <c r="A968" s="5">
        <v>44824</v>
      </c>
      <c r="B968" s="2">
        <v>4068</v>
      </c>
      <c r="C968" s="2">
        <v>1694</v>
      </c>
      <c r="D968" s="2">
        <v>1695.5</v>
      </c>
    </row>
    <row r="969" spans="1:4" x14ac:dyDescent="0.25">
      <c r="A969" s="5">
        <v>44823</v>
      </c>
      <c r="B969" s="2">
        <v>4444</v>
      </c>
      <c r="C969" s="2">
        <v>2187</v>
      </c>
      <c r="D969" s="2"/>
    </row>
    <row r="970" spans="1:4" x14ac:dyDescent="0.25">
      <c r="A970" s="5">
        <v>44822</v>
      </c>
      <c r="B970" s="2">
        <v>2805</v>
      </c>
      <c r="C970" s="2">
        <v>1794</v>
      </c>
      <c r="D970" s="2"/>
    </row>
    <row r="971" spans="1:4" x14ac:dyDescent="0.25">
      <c r="A971" s="5">
        <v>44821</v>
      </c>
      <c r="B971" s="2">
        <v>3909</v>
      </c>
      <c r="C971" s="2">
        <v>2393</v>
      </c>
      <c r="D971" s="2"/>
    </row>
    <row r="972" spans="1:4" x14ac:dyDescent="0.25">
      <c r="A972" s="5">
        <v>44820</v>
      </c>
      <c r="B972" s="2">
        <v>4183</v>
      </c>
      <c r="C972" s="2">
        <v>1753</v>
      </c>
      <c r="D972" s="2"/>
    </row>
    <row r="973" spans="1:4" x14ac:dyDescent="0.25">
      <c r="A973" s="5">
        <v>44819</v>
      </c>
      <c r="B973" s="2">
        <v>3445</v>
      </c>
      <c r="C973" s="2">
        <v>1491</v>
      </c>
      <c r="D973" s="2"/>
    </row>
    <row r="974" spans="1:4" x14ac:dyDescent="0.25">
      <c r="A974" s="5">
        <v>44818</v>
      </c>
      <c r="B974" s="2">
        <v>3093</v>
      </c>
      <c r="C974" s="2">
        <v>1275</v>
      </c>
      <c r="D974" s="2"/>
    </row>
    <row r="975" spans="1:4" x14ac:dyDescent="0.25">
      <c r="A975" s="5">
        <v>44817</v>
      </c>
      <c r="B975" s="2">
        <v>2872</v>
      </c>
      <c r="C975" s="2">
        <v>1300</v>
      </c>
      <c r="D975" s="2"/>
    </row>
    <row r="976" spans="1:4" x14ac:dyDescent="0.25">
      <c r="A976" s="5">
        <v>44816</v>
      </c>
      <c r="B976" s="2">
        <v>1349</v>
      </c>
      <c r="C976" s="2">
        <v>923</v>
      </c>
      <c r="D976" s="2"/>
    </row>
    <row r="977" spans="1:4" x14ac:dyDescent="0.25">
      <c r="A977" s="5">
        <v>44815</v>
      </c>
      <c r="B977" s="2">
        <v>1474</v>
      </c>
      <c r="C977" s="2">
        <v>942</v>
      </c>
      <c r="D977" s="2"/>
    </row>
    <row r="978" spans="1:4" x14ac:dyDescent="0.25">
      <c r="A978" s="5">
        <v>44814</v>
      </c>
      <c r="B978" s="2">
        <v>1730</v>
      </c>
      <c r="C978" s="2">
        <v>768</v>
      </c>
      <c r="D978" s="2">
        <v>1716</v>
      </c>
    </row>
    <row r="979" spans="1:4" x14ac:dyDescent="0.25">
      <c r="A979" s="5">
        <v>44813</v>
      </c>
      <c r="B979" s="2">
        <v>3663</v>
      </c>
      <c r="C979" s="2">
        <v>1727</v>
      </c>
      <c r="D979" s="2"/>
    </row>
    <row r="980" spans="1:4" x14ac:dyDescent="0.25">
      <c r="A980" s="5">
        <v>44812</v>
      </c>
      <c r="B980" s="2">
        <v>3987</v>
      </c>
      <c r="C980" s="2">
        <v>2115</v>
      </c>
      <c r="D980" s="2"/>
    </row>
    <row r="981" spans="1:4" x14ac:dyDescent="0.25">
      <c r="A981" s="5">
        <v>44811</v>
      </c>
      <c r="B981" s="2">
        <v>3242</v>
      </c>
      <c r="C981" s="2">
        <v>1463</v>
      </c>
      <c r="D981" s="2"/>
    </row>
    <row r="982" spans="1:4" x14ac:dyDescent="0.25">
      <c r="A982" s="5">
        <v>44810</v>
      </c>
      <c r="B982" s="2">
        <v>2766</v>
      </c>
      <c r="C982" s="2">
        <v>1091</v>
      </c>
      <c r="D982" s="2"/>
    </row>
    <row r="983" spans="1:4" x14ac:dyDescent="0.25">
      <c r="A983" s="5">
        <v>44809</v>
      </c>
      <c r="B983" s="2">
        <v>3958</v>
      </c>
      <c r="C983" s="2">
        <v>1827</v>
      </c>
      <c r="D983" s="2"/>
    </row>
    <row r="984" spans="1:4" x14ac:dyDescent="0.25">
      <c r="A984" s="5">
        <v>44808</v>
      </c>
      <c r="B984" s="2">
        <v>2455</v>
      </c>
      <c r="C984" s="2">
        <v>1467</v>
      </c>
      <c r="D984" s="2"/>
    </row>
    <row r="985" spans="1:4" x14ac:dyDescent="0.25">
      <c r="A985" s="5">
        <v>44807</v>
      </c>
      <c r="B985" s="2">
        <v>2921</v>
      </c>
      <c r="C985" s="2">
        <v>1751</v>
      </c>
      <c r="D985" s="2"/>
    </row>
    <row r="986" spans="1:4" x14ac:dyDescent="0.25">
      <c r="A986" s="5">
        <v>44806</v>
      </c>
      <c r="B986" s="2">
        <v>4465</v>
      </c>
      <c r="C986" s="2">
        <v>1939</v>
      </c>
      <c r="D986" s="2"/>
    </row>
    <row r="987" spans="1:4" x14ac:dyDescent="0.25">
      <c r="A987" s="5">
        <v>44805</v>
      </c>
      <c r="B987" s="2">
        <v>2859</v>
      </c>
      <c r="C987" s="2">
        <v>1052</v>
      </c>
      <c r="D987" s="2"/>
    </row>
    <row r="988" spans="1:4" x14ac:dyDescent="0.25">
      <c r="A988" s="5">
        <v>44804</v>
      </c>
      <c r="B988" s="2">
        <v>5584</v>
      </c>
      <c r="C988" s="2">
        <v>3126</v>
      </c>
      <c r="D988" s="2">
        <v>1747.9</v>
      </c>
    </row>
    <row r="989" spans="1:4" x14ac:dyDescent="0.25">
      <c r="A989" s="5">
        <v>44803</v>
      </c>
      <c r="B989" s="2">
        <v>4969</v>
      </c>
      <c r="C989" s="2">
        <v>2204</v>
      </c>
      <c r="D989" s="2"/>
    </row>
    <row r="990" spans="1:4" x14ac:dyDescent="0.25">
      <c r="A990" s="5">
        <v>44802</v>
      </c>
      <c r="B990" s="2">
        <v>4704</v>
      </c>
      <c r="C990" s="2">
        <v>1551</v>
      </c>
      <c r="D990" s="2"/>
    </row>
    <row r="991" spans="1:4" x14ac:dyDescent="0.25">
      <c r="A991" s="5">
        <v>44801</v>
      </c>
      <c r="B991" s="2">
        <v>2706</v>
      </c>
      <c r="C991" s="2">
        <v>1229</v>
      </c>
      <c r="D991" s="2"/>
    </row>
    <row r="992" spans="1:4" x14ac:dyDescent="0.25">
      <c r="A992" s="5">
        <v>44800</v>
      </c>
      <c r="B992" s="2">
        <v>3510</v>
      </c>
      <c r="C992" s="2">
        <v>1835</v>
      </c>
      <c r="D992" s="2"/>
    </row>
    <row r="993" spans="1:4" x14ac:dyDescent="0.25">
      <c r="A993" s="5">
        <v>44799</v>
      </c>
      <c r="B993" s="2">
        <v>3956</v>
      </c>
      <c r="C993" s="2">
        <v>1608</v>
      </c>
      <c r="D993" s="2"/>
    </row>
    <row r="994" spans="1:4" x14ac:dyDescent="0.25">
      <c r="A994" s="5">
        <v>44798</v>
      </c>
      <c r="B994" s="2">
        <v>3703</v>
      </c>
      <c r="C994" s="2">
        <v>1745</v>
      </c>
      <c r="D994" s="2"/>
    </row>
    <row r="995" spans="1:4" x14ac:dyDescent="0.25">
      <c r="A995" s="5">
        <v>44797</v>
      </c>
      <c r="B995" s="2">
        <v>3742</v>
      </c>
      <c r="C995" s="2">
        <v>1673</v>
      </c>
      <c r="D995" s="2"/>
    </row>
    <row r="996" spans="1:4" x14ac:dyDescent="0.25">
      <c r="A996" s="5">
        <v>44796</v>
      </c>
      <c r="B996" s="2">
        <v>3560</v>
      </c>
      <c r="C996" s="2">
        <v>1356</v>
      </c>
      <c r="D996" s="2"/>
    </row>
    <row r="997" spans="1:4" x14ac:dyDescent="0.25">
      <c r="A997" s="5">
        <v>44795</v>
      </c>
      <c r="B997" s="2">
        <v>3265</v>
      </c>
      <c r="C997" s="2">
        <v>1500</v>
      </c>
      <c r="D997" s="2"/>
    </row>
    <row r="998" spans="1:4" x14ac:dyDescent="0.25">
      <c r="A998" s="5">
        <v>44794</v>
      </c>
      <c r="B998" s="2">
        <v>2229</v>
      </c>
      <c r="C998" s="2">
        <v>1452</v>
      </c>
      <c r="D998" s="2"/>
    </row>
    <row r="999" spans="1:4" x14ac:dyDescent="0.25">
      <c r="A999" s="5">
        <v>44793</v>
      </c>
      <c r="B999" s="2">
        <v>3267</v>
      </c>
      <c r="C999" s="2">
        <v>1963</v>
      </c>
      <c r="D999" s="2">
        <v>1750.9</v>
      </c>
    </row>
    <row r="1000" spans="1:4" x14ac:dyDescent="0.25">
      <c r="A1000" s="5">
        <v>44792</v>
      </c>
      <c r="B1000" s="2">
        <v>4793</v>
      </c>
      <c r="C1000" s="2">
        <v>1998</v>
      </c>
      <c r="D1000" s="2"/>
    </row>
    <row r="1001" spans="1:4" x14ac:dyDescent="0.25">
      <c r="A1001" s="5">
        <v>44791</v>
      </c>
      <c r="B1001" s="2">
        <v>4218</v>
      </c>
      <c r="C1001" s="2">
        <v>1530</v>
      </c>
      <c r="D1001" s="2"/>
    </row>
    <row r="1002" spans="1:4" x14ac:dyDescent="0.25">
      <c r="A1002" s="5">
        <v>44790</v>
      </c>
      <c r="B1002" s="2">
        <v>3580</v>
      </c>
      <c r="C1002" s="2">
        <v>1512</v>
      </c>
      <c r="D1002" s="2"/>
    </row>
    <row r="1003" spans="1:4" x14ac:dyDescent="0.25">
      <c r="A1003" s="5">
        <v>44789</v>
      </c>
      <c r="B1003" s="2">
        <v>3842</v>
      </c>
      <c r="C1003" s="2">
        <v>1636</v>
      </c>
      <c r="D1003" s="2"/>
    </row>
    <row r="1004" spans="1:4" x14ac:dyDescent="0.25">
      <c r="A1004" s="5">
        <v>44788</v>
      </c>
      <c r="B1004" s="2">
        <v>2856</v>
      </c>
      <c r="C1004" s="2">
        <v>1082</v>
      </c>
      <c r="D1004" s="2"/>
    </row>
    <row r="1005" spans="1:4" x14ac:dyDescent="0.25">
      <c r="A1005" s="5">
        <v>44787</v>
      </c>
      <c r="B1005" s="2">
        <v>2050</v>
      </c>
      <c r="C1005" s="2">
        <v>1097</v>
      </c>
      <c r="D1005" s="2"/>
    </row>
    <row r="1006" spans="1:4" x14ac:dyDescent="0.25">
      <c r="A1006" s="5">
        <v>44786</v>
      </c>
      <c r="B1006" s="2">
        <v>3390</v>
      </c>
      <c r="C1006" s="2">
        <v>1196</v>
      </c>
      <c r="D1006" s="2"/>
    </row>
    <row r="1007" spans="1:4" x14ac:dyDescent="0.25">
      <c r="A1007" s="5">
        <v>44785</v>
      </c>
      <c r="B1007" s="2">
        <v>3221</v>
      </c>
      <c r="C1007" s="2">
        <v>1164</v>
      </c>
      <c r="D1007" s="2"/>
    </row>
    <row r="1008" spans="1:4" x14ac:dyDescent="0.25">
      <c r="A1008" s="5">
        <v>44784</v>
      </c>
      <c r="B1008" s="2">
        <v>2976</v>
      </c>
      <c r="C1008" s="2">
        <v>1244</v>
      </c>
      <c r="D1008" s="2"/>
    </row>
    <row r="1009" spans="1:4" x14ac:dyDescent="0.25">
      <c r="A1009" s="5">
        <v>44783</v>
      </c>
      <c r="B1009" s="2">
        <v>3608</v>
      </c>
      <c r="C1009" s="2">
        <v>1595</v>
      </c>
      <c r="D1009" s="2">
        <v>1677.2</v>
      </c>
    </row>
    <row r="1010" spans="1:4" x14ac:dyDescent="0.25">
      <c r="A1010" s="5">
        <v>44782</v>
      </c>
      <c r="B1010" s="2">
        <v>3435</v>
      </c>
      <c r="C1010" s="2">
        <v>1594</v>
      </c>
      <c r="D1010" s="2"/>
    </row>
    <row r="1011" spans="1:4" x14ac:dyDescent="0.25">
      <c r="A1011" s="5">
        <v>44781</v>
      </c>
      <c r="B1011" s="2">
        <v>3233</v>
      </c>
      <c r="C1011" s="2">
        <v>1603</v>
      </c>
      <c r="D1011" s="2"/>
    </row>
    <row r="1012" spans="1:4" x14ac:dyDescent="0.25">
      <c r="A1012" s="5">
        <v>44780</v>
      </c>
      <c r="B1012" s="2">
        <v>1743</v>
      </c>
      <c r="C1012" s="2">
        <v>1069</v>
      </c>
      <c r="D1012" s="2"/>
    </row>
    <row r="1013" spans="1:4" x14ac:dyDescent="0.25">
      <c r="A1013" s="5">
        <v>44779</v>
      </c>
      <c r="B1013" s="2">
        <v>2498</v>
      </c>
      <c r="C1013" s="2">
        <v>1147</v>
      </c>
      <c r="D1013" s="2"/>
    </row>
    <row r="1014" spans="1:4" x14ac:dyDescent="0.25">
      <c r="A1014" s="5">
        <v>44778</v>
      </c>
      <c r="B1014" s="2">
        <v>4346</v>
      </c>
      <c r="C1014" s="2">
        <v>1771</v>
      </c>
      <c r="D1014" s="2"/>
    </row>
    <row r="1015" spans="1:4" x14ac:dyDescent="0.25">
      <c r="A1015" s="5">
        <v>44777</v>
      </c>
      <c r="B1015" s="2">
        <v>4508</v>
      </c>
      <c r="C1015" s="2">
        <v>1709</v>
      </c>
      <c r="D1015" s="2"/>
    </row>
    <row r="1016" spans="1:4" x14ac:dyDescent="0.25">
      <c r="A1016" s="5">
        <v>44776</v>
      </c>
      <c r="B1016" s="2">
        <v>4391</v>
      </c>
      <c r="C1016" s="2">
        <v>2243</v>
      </c>
      <c r="D1016" s="2"/>
    </row>
    <row r="1017" spans="1:4" x14ac:dyDescent="0.25">
      <c r="A1017" s="5">
        <v>44775</v>
      </c>
      <c r="B1017" s="2">
        <v>3499</v>
      </c>
      <c r="C1017" s="2">
        <v>1330</v>
      </c>
      <c r="D1017" s="2"/>
    </row>
    <row r="1018" spans="1:4" x14ac:dyDescent="0.25">
      <c r="A1018" s="5">
        <v>44774</v>
      </c>
      <c r="B1018" s="2">
        <v>3105</v>
      </c>
      <c r="C1018" s="2">
        <v>1304</v>
      </c>
      <c r="D1018" s="2"/>
    </row>
    <row r="1019" spans="1:4" x14ac:dyDescent="0.25">
      <c r="A1019" s="5">
        <v>44773</v>
      </c>
      <c r="B1019" s="2">
        <v>2595</v>
      </c>
      <c r="C1019" s="2">
        <v>1076</v>
      </c>
      <c r="D1019" s="2">
        <v>1673.5</v>
      </c>
    </row>
    <row r="1020" spans="1:4" x14ac:dyDescent="0.25">
      <c r="A1020" s="5">
        <v>44772</v>
      </c>
      <c r="B1020" s="2">
        <v>3517</v>
      </c>
      <c r="C1020" s="2">
        <v>1418</v>
      </c>
      <c r="D1020" s="2"/>
    </row>
    <row r="1021" spans="1:4" x14ac:dyDescent="0.25">
      <c r="A1021" s="5">
        <v>44771</v>
      </c>
      <c r="B1021" s="2">
        <v>4947</v>
      </c>
      <c r="C1021" s="2">
        <v>1786</v>
      </c>
      <c r="D1021" s="2"/>
    </row>
    <row r="1022" spans="1:4" x14ac:dyDescent="0.25">
      <c r="A1022" s="5">
        <v>44770</v>
      </c>
      <c r="B1022" s="2">
        <v>4354</v>
      </c>
      <c r="C1022" s="2">
        <v>1545</v>
      </c>
      <c r="D1022" s="2"/>
    </row>
    <row r="1023" spans="1:4" x14ac:dyDescent="0.25">
      <c r="A1023" s="5">
        <v>44769</v>
      </c>
      <c r="B1023" s="2">
        <v>4118</v>
      </c>
      <c r="C1023" s="2">
        <v>1569</v>
      </c>
      <c r="D1023" s="2"/>
    </row>
    <row r="1024" spans="1:4" x14ac:dyDescent="0.25">
      <c r="A1024" s="5">
        <v>44768</v>
      </c>
      <c r="B1024" s="2">
        <v>4943</v>
      </c>
      <c r="C1024" s="2">
        <v>1842</v>
      </c>
      <c r="D1024" s="2"/>
    </row>
    <row r="1025" spans="1:4" x14ac:dyDescent="0.25">
      <c r="A1025" s="5">
        <v>44767</v>
      </c>
      <c r="B1025" s="2">
        <v>3560</v>
      </c>
      <c r="C1025" s="2">
        <v>1397</v>
      </c>
      <c r="D1025" s="2"/>
    </row>
    <row r="1026" spans="1:4" x14ac:dyDescent="0.25">
      <c r="A1026" s="5">
        <v>44766</v>
      </c>
      <c r="B1026" s="2">
        <v>1748</v>
      </c>
      <c r="C1026" s="2">
        <v>960</v>
      </c>
      <c r="D1026" s="2"/>
    </row>
    <row r="1027" spans="1:4" x14ac:dyDescent="0.25">
      <c r="A1027" s="5">
        <v>44765</v>
      </c>
      <c r="B1027" s="2">
        <v>2845</v>
      </c>
      <c r="C1027" s="2">
        <v>1552</v>
      </c>
      <c r="D1027" s="2"/>
    </row>
    <row r="1028" spans="1:4" x14ac:dyDescent="0.25">
      <c r="A1028" s="5">
        <v>44764</v>
      </c>
      <c r="B1028" s="2">
        <v>4232</v>
      </c>
      <c r="C1028" s="2">
        <v>2039</v>
      </c>
      <c r="D1028" s="2"/>
    </row>
    <row r="1029" spans="1:4" x14ac:dyDescent="0.25">
      <c r="A1029" s="5">
        <v>44763</v>
      </c>
      <c r="B1029" s="2">
        <v>4135</v>
      </c>
      <c r="C1029" s="2">
        <v>1649</v>
      </c>
      <c r="D1029" s="2"/>
    </row>
    <row r="1030" spans="1:4" x14ac:dyDescent="0.25">
      <c r="A1030" s="5">
        <v>44762</v>
      </c>
      <c r="B1030" s="2">
        <v>3974</v>
      </c>
      <c r="C1030" s="2">
        <v>1469</v>
      </c>
      <c r="D1030" s="2">
        <v>1732.6</v>
      </c>
    </row>
    <row r="1031" spans="1:4" x14ac:dyDescent="0.25">
      <c r="A1031" s="5">
        <v>44761</v>
      </c>
      <c r="B1031" s="2">
        <v>3140</v>
      </c>
      <c r="C1031" s="2">
        <v>1273</v>
      </c>
      <c r="D1031" s="2"/>
    </row>
    <row r="1032" spans="1:4" x14ac:dyDescent="0.25">
      <c r="A1032" s="5">
        <v>44760</v>
      </c>
      <c r="B1032" s="2">
        <v>3408</v>
      </c>
      <c r="C1032" s="2">
        <v>1513</v>
      </c>
      <c r="D1032" s="2"/>
    </row>
    <row r="1033" spans="1:4" x14ac:dyDescent="0.25">
      <c r="A1033" s="5">
        <v>44759</v>
      </c>
      <c r="B1033" s="2">
        <v>2877</v>
      </c>
      <c r="C1033" s="2">
        <v>2064</v>
      </c>
      <c r="D1033" s="2"/>
    </row>
    <row r="1034" spans="1:4" x14ac:dyDescent="0.25">
      <c r="A1034" s="5">
        <v>44758</v>
      </c>
      <c r="B1034" s="2">
        <v>3473</v>
      </c>
      <c r="C1034" s="2">
        <v>1760</v>
      </c>
      <c r="D1034" s="2"/>
    </row>
    <row r="1035" spans="1:4" x14ac:dyDescent="0.25">
      <c r="A1035" s="5">
        <v>44757</v>
      </c>
      <c r="B1035" s="2">
        <v>4761</v>
      </c>
      <c r="C1035" s="2">
        <v>2298</v>
      </c>
      <c r="D1035" s="2"/>
    </row>
    <row r="1036" spans="1:4" x14ac:dyDescent="0.25">
      <c r="A1036" s="5">
        <v>44756</v>
      </c>
      <c r="B1036" s="2">
        <v>3433</v>
      </c>
      <c r="C1036" s="2">
        <v>1612</v>
      </c>
      <c r="D1036" s="2"/>
    </row>
    <row r="1037" spans="1:4" x14ac:dyDescent="0.25">
      <c r="A1037" s="5">
        <v>44755</v>
      </c>
      <c r="B1037" s="2">
        <v>3687</v>
      </c>
      <c r="C1037" s="2">
        <v>1491</v>
      </c>
      <c r="D1037" s="2"/>
    </row>
    <row r="1038" spans="1:4" x14ac:dyDescent="0.25">
      <c r="A1038" s="5">
        <v>44754</v>
      </c>
      <c r="B1038" s="2">
        <v>3141</v>
      </c>
      <c r="C1038" s="2">
        <v>1281</v>
      </c>
      <c r="D1038" s="2"/>
    </row>
    <row r="1039" spans="1:4" x14ac:dyDescent="0.25">
      <c r="A1039" s="5">
        <v>44753</v>
      </c>
      <c r="B1039" s="2">
        <v>2644</v>
      </c>
      <c r="C1039" s="2">
        <v>965</v>
      </c>
      <c r="D1039" s="2"/>
    </row>
    <row r="1040" spans="1:4" x14ac:dyDescent="0.25">
      <c r="A1040" s="5">
        <v>44752</v>
      </c>
      <c r="B1040" s="2">
        <v>1758</v>
      </c>
      <c r="C1040" s="2">
        <v>863</v>
      </c>
      <c r="D1040" s="2">
        <v>1762.8</v>
      </c>
    </row>
    <row r="1041" spans="1:4" x14ac:dyDescent="0.25">
      <c r="A1041" s="5">
        <v>44751</v>
      </c>
      <c r="B1041" s="2">
        <v>2584</v>
      </c>
      <c r="C1041" s="2">
        <v>1291</v>
      </c>
      <c r="D1041" s="2"/>
    </row>
    <row r="1042" spans="1:4" x14ac:dyDescent="0.25">
      <c r="A1042" s="5">
        <v>44750</v>
      </c>
      <c r="B1042" s="2">
        <v>3282</v>
      </c>
      <c r="C1042" s="2">
        <v>1323</v>
      </c>
      <c r="D1042" s="2"/>
    </row>
    <row r="1043" spans="1:4" x14ac:dyDescent="0.25">
      <c r="A1043" s="5">
        <v>44749</v>
      </c>
      <c r="B1043" s="2">
        <v>3454</v>
      </c>
      <c r="C1043" s="2">
        <v>1263</v>
      </c>
      <c r="D1043" s="2"/>
    </row>
    <row r="1044" spans="1:4" x14ac:dyDescent="0.25">
      <c r="A1044" s="5">
        <v>44748</v>
      </c>
      <c r="B1044" s="2">
        <v>3449</v>
      </c>
      <c r="C1044" s="2">
        <v>1610</v>
      </c>
      <c r="D1044" s="2"/>
    </row>
    <row r="1045" spans="1:4" x14ac:dyDescent="0.25">
      <c r="A1045" s="5">
        <v>44747</v>
      </c>
      <c r="B1045" s="2">
        <v>3772</v>
      </c>
      <c r="C1045" s="2">
        <v>1402</v>
      </c>
      <c r="D1045" s="2"/>
    </row>
    <row r="1046" spans="1:4" x14ac:dyDescent="0.25">
      <c r="A1046" s="5">
        <v>44746</v>
      </c>
      <c r="B1046" s="2">
        <v>3296</v>
      </c>
      <c r="C1046" s="2">
        <v>1353</v>
      </c>
      <c r="D1046" s="2"/>
    </row>
    <row r="1047" spans="1:4" x14ac:dyDescent="0.25">
      <c r="A1047" s="5">
        <v>44745</v>
      </c>
      <c r="B1047" s="2">
        <v>2442</v>
      </c>
      <c r="C1047" s="2">
        <v>1397</v>
      </c>
      <c r="D1047" s="2"/>
    </row>
    <row r="1048" spans="1:4" x14ac:dyDescent="0.25">
      <c r="A1048" s="5">
        <v>44744</v>
      </c>
      <c r="B1048" s="2">
        <v>2625</v>
      </c>
      <c r="C1048" s="2">
        <v>1484</v>
      </c>
      <c r="D1048" s="2"/>
    </row>
    <row r="1049" spans="1:4" x14ac:dyDescent="0.25">
      <c r="A1049" s="5">
        <v>44743</v>
      </c>
      <c r="B1049" s="2">
        <v>6013</v>
      </c>
      <c r="C1049" s="2">
        <v>2114</v>
      </c>
      <c r="D1049" s="2"/>
    </row>
    <row r="1050" spans="1:4" x14ac:dyDescent="0.25">
      <c r="A1050" s="5">
        <v>44742</v>
      </c>
      <c r="B1050" s="2">
        <v>11388</v>
      </c>
      <c r="C1050" s="2">
        <v>4089</v>
      </c>
      <c r="D1050" s="2">
        <v>1782.3</v>
      </c>
    </row>
    <row r="1051" spans="1:4" x14ac:dyDescent="0.25">
      <c r="A1051" s="5">
        <v>44741</v>
      </c>
      <c r="B1051" s="2">
        <v>9998</v>
      </c>
      <c r="C1051" s="2">
        <v>3355</v>
      </c>
      <c r="D1051" s="2"/>
    </row>
    <row r="1052" spans="1:4" x14ac:dyDescent="0.25">
      <c r="A1052" s="5">
        <v>44740</v>
      </c>
      <c r="B1052" s="2">
        <v>7469</v>
      </c>
      <c r="C1052" s="2">
        <v>2578</v>
      </c>
      <c r="D1052" s="2"/>
    </row>
    <row r="1053" spans="1:4" x14ac:dyDescent="0.25">
      <c r="A1053" s="5">
        <v>44739</v>
      </c>
      <c r="B1053" s="2">
        <v>6272</v>
      </c>
      <c r="C1053" s="2">
        <v>2529</v>
      </c>
      <c r="D1053" s="2"/>
    </row>
    <row r="1054" spans="1:4" x14ac:dyDescent="0.25">
      <c r="A1054" s="5">
        <v>44738</v>
      </c>
      <c r="B1054" s="2">
        <v>3059</v>
      </c>
      <c r="C1054" s="2">
        <v>1579</v>
      </c>
      <c r="D1054" s="2"/>
    </row>
    <row r="1055" spans="1:4" x14ac:dyDescent="0.25">
      <c r="A1055" s="5">
        <v>44737</v>
      </c>
      <c r="B1055" s="2">
        <v>9464</v>
      </c>
      <c r="C1055" s="2">
        <v>5384</v>
      </c>
      <c r="D1055" s="2"/>
    </row>
    <row r="1056" spans="1:4" x14ac:dyDescent="0.25">
      <c r="A1056" s="5">
        <v>44736</v>
      </c>
      <c r="B1056" s="2">
        <v>4322</v>
      </c>
      <c r="C1056" s="2">
        <v>2239</v>
      </c>
      <c r="D1056" s="2"/>
    </row>
    <row r="1057" spans="1:4" x14ac:dyDescent="0.25">
      <c r="A1057" s="5">
        <v>44735</v>
      </c>
      <c r="B1057" s="2">
        <v>4544</v>
      </c>
      <c r="C1057" s="2">
        <v>2216</v>
      </c>
      <c r="D1057" s="2"/>
    </row>
    <row r="1058" spans="1:4" x14ac:dyDescent="0.25">
      <c r="A1058" s="5">
        <v>44734</v>
      </c>
      <c r="B1058" s="2">
        <v>4046</v>
      </c>
      <c r="C1058" s="2">
        <v>2063</v>
      </c>
      <c r="D1058" s="2"/>
    </row>
    <row r="1059" spans="1:4" x14ac:dyDescent="0.25">
      <c r="A1059" s="5">
        <v>44733</v>
      </c>
      <c r="B1059" s="2">
        <v>3677</v>
      </c>
      <c r="C1059" s="2">
        <v>2113</v>
      </c>
      <c r="D1059" s="2"/>
    </row>
    <row r="1060" spans="1:4" x14ac:dyDescent="0.25">
      <c r="A1060" s="5">
        <v>44732</v>
      </c>
      <c r="B1060" s="2">
        <v>3653</v>
      </c>
      <c r="C1060" s="2">
        <v>1852</v>
      </c>
      <c r="D1060" s="2">
        <v>1809.8</v>
      </c>
    </row>
    <row r="1061" spans="1:4" x14ac:dyDescent="0.25">
      <c r="A1061" s="5">
        <v>44731</v>
      </c>
      <c r="B1061" s="2">
        <v>3794</v>
      </c>
      <c r="C1061" s="2">
        <v>1940</v>
      </c>
      <c r="D1061" s="2"/>
    </row>
    <row r="1062" spans="1:4" x14ac:dyDescent="0.25">
      <c r="A1062" s="5">
        <v>44730</v>
      </c>
      <c r="B1062" s="2">
        <v>5511</v>
      </c>
      <c r="C1062" s="2">
        <v>2708</v>
      </c>
      <c r="D1062" s="2"/>
    </row>
    <row r="1063" spans="1:4" x14ac:dyDescent="0.25">
      <c r="A1063" s="5">
        <v>44729</v>
      </c>
      <c r="B1063" s="2">
        <v>6829</v>
      </c>
      <c r="C1063" s="2">
        <v>2389</v>
      </c>
      <c r="D1063" s="2"/>
    </row>
    <row r="1064" spans="1:4" x14ac:dyDescent="0.25">
      <c r="A1064" s="5">
        <v>44728</v>
      </c>
      <c r="B1064" s="2">
        <v>6499</v>
      </c>
      <c r="C1064" s="2">
        <v>1893</v>
      </c>
      <c r="D1064" s="2"/>
    </row>
    <row r="1065" spans="1:4" x14ac:dyDescent="0.25">
      <c r="A1065" s="5">
        <v>44727</v>
      </c>
      <c r="B1065" s="2">
        <v>5833</v>
      </c>
      <c r="C1065" s="2">
        <v>2192</v>
      </c>
      <c r="D1065" s="2"/>
    </row>
    <row r="1066" spans="1:4" x14ac:dyDescent="0.25">
      <c r="A1066" s="5">
        <v>44726</v>
      </c>
      <c r="B1066" s="2">
        <v>5106</v>
      </c>
      <c r="C1066" s="2">
        <v>2015</v>
      </c>
      <c r="D1066" s="2"/>
    </row>
    <row r="1067" spans="1:4" x14ac:dyDescent="0.25">
      <c r="A1067" s="5">
        <v>44725</v>
      </c>
      <c r="B1067" s="2">
        <v>4210</v>
      </c>
      <c r="C1067" s="2">
        <v>1593</v>
      </c>
      <c r="D1067" s="2"/>
    </row>
    <row r="1068" spans="1:4" x14ac:dyDescent="0.25">
      <c r="A1068" s="5">
        <v>44724</v>
      </c>
      <c r="B1068" s="2">
        <v>2186</v>
      </c>
      <c r="C1068" s="2">
        <v>1002</v>
      </c>
      <c r="D1068" s="2"/>
    </row>
    <row r="1069" spans="1:4" x14ac:dyDescent="0.25">
      <c r="A1069" s="5">
        <v>44723</v>
      </c>
      <c r="B1069" s="2">
        <v>3323</v>
      </c>
      <c r="C1069" s="2">
        <v>1338</v>
      </c>
      <c r="D1069" s="2"/>
    </row>
    <row r="1070" spans="1:4" x14ac:dyDescent="0.25">
      <c r="A1070" s="5">
        <v>44722</v>
      </c>
      <c r="B1070" s="2">
        <v>4064</v>
      </c>
      <c r="C1070" s="2">
        <v>1525</v>
      </c>
      <c r="D1070" s="2">
        <v>1859.1</v>
      </c>
    </row>
    <row r="1071" spans="1:4" x14ac:dyDescent="0.25">
      <c r="A1071" s="5">
        <v>44721</v>
      </c>
      <c r="B1071" s="2">
        <v>3689</v>
      </c>
      <c r="C1071" s="2">
        <v>1194</v>
      </c>
      <c r="D1071" s="2"/>
    </row>
    <row r="1072" spans="1:4" x14ac:dyDescent="0.25">
      <c r="A1072" s="5">
        <v>44720</v>
      </c>
      <c r="B1072" s="2">
        <v>3847</v>
      </c>
      <c r="C1072" s="2">
        <v>1321</v>
      </c>
      <c r="D1072" s="2"/>
    </row>
    <row r="1073" spans="1:4" x14ac:dyDescent="0.25">
      <c r="A1073" s="5">
        <v>44719</v>
      </c>
      <c r="B1073" s="2">
        <v>3780</v>
      </c>
      <c r="C1073" s="2">
        <v>1103</v>
      </c>
      <c r="D1073" s="2"/>
    </row>
    <row r="1074" spans="1:4" x14ac:dyDescent="0.25">
      <c r="A1074" s="5">
        <v>44718</v>
      </c>
      <c r="B1074" s="2">
        <v>3060</v>
      </c>
      <c r="C1074" s="2">
        <v>1087</v>
      </c>
      <c r="D1074" s="2"/>
    </row>
    <row r="1075" spans="1:4" x14ac:dyDescent="0.25">
      <c r="A1075" s="5">
        <v>44717</v>
      </c>
      <c r="B1075" s="2">
        <v>1923</v>
      </c>
      <c r="C1075" s="2">
        <v>631</v>
      </c>
      <c r="D1075" s="2"/>
    </row>
    <row r="1076" spans="1:4" x14ac:dyDescent="0.25">
      <c r="A1076" s="5">
        <v>44716</v>
      </c>
      <c r="B1076" s="2">
        <v>1515</v>
      </c>
      <c r="C1076" s="2">
        <v>645</v>
      </c>
      <c r="D1076" s="2"/>
    </row>
    <row r="1077" spans="1:4" x14ac:dyDescent="0.25">
      <c r="A1077" s="5">
        <v>44715</v>
      </c>
      <c r="B1077" s="2">
        <v>2030</v>
      </c>
      <c r="C1077" s="2">
        <v>953</v>
      </c>
      <c r="D1077" s="2"/>
    </row>
    <row r="1078" spans="1:4" x14ac:dyDescent="0.25">
      <c r="A1078" s="5">
        <v>44714</v>
      </c>
      <c r="B1078" s="2">
        <v>3068</v>
      </c>
      <c r="C1078" s="2">
        <v>1076</v>
      </c>
      <c r="D1078" s="2"/>
    </row>
    <row r="1079" spans="1:4" x14ac:dyDescent="0.25">
      <c r="A1079" s="5">
        <v>44713</v>
      </c>
      <c r="B1079" s="2">
        <v>3084</v>
      </c>
      <c r="C1079" s="2">
        <v>856</v>
      </c>
      <c r="D1079" s="2"/>
    </row>
    <row r="1080" spans="1:4" x14ac:dyDescent="0.25">
      <c r="A1080" s="5">
        <v>44712</v>
      </c>
      <c r="B1080" s="2">
        <v>4453</v>
      </c>
      <c r="C1080" s="2">
        <v>1376</v>
      </c>
      <c r="D1080" s="2">
        <v>1923.8</v>
      </c>
    </row>
    <row r="1081" spans="1:4" x14ac:dyDescent="0.25">
      <c r="A1081" s="5">
        <v>44711</v>
      </c>
      <c r="B1081" s="2">
        <v>4201</v>
      </c>
      <c r="C1081" s="2">
        <v>837</v>
      </c>
      <c r="D1081" s="2"/>
    </row>
    <row r="1082" spans="1:4" x14ac:dyDescent="0.25">
      <c r="A1082" s="5">
        <v>44710</v>
      </c>
      <c r="B1082" s="2">
        <v>2778</v>
      </c>
      <c r="C1082" s="2">
        <v>967</v>
      </c>
      <c r="D1082" s="2"/>
    </row>
    <row r="1083" spans="1:4" x14ac:dyDescent="0.25">
      <c r="A1083" s="5">
        <v>44709</v>
      </c>
      <c r="B1083" s="2">
        <v>3954</v>
      </c>
      <c r="C1083" s="2">
        <v>1064</v>
      </c>
      <c r="D1083" s="2"/>
    </row>
    <row r="1084" spans="1:4" x14ac:dyDescent="0.25">
      <c r="A1084" s="5">
        <v>44708</v>
      </c>
      <c r="B1084" s="2">
        <v>4095</v>
      </c>
      <c r="C1084" s="2">
        <v>929</v>
      </c>
      <c r="D1084" s="2"/>
    </row>
    <row r="1085" spans="1:4" x14ac:dyDescent="0.25">
      <c r="A1085" s="5">
        <v>44707</v>
      </c>
      <c r="B1085" s="2">
        <v>3312</v>
      </c>
      <c r="C1085" s="2">
        <v>811</v>
      </c>
      <c r="D1085" s="2"/>
    </row>
    <row r="1086" spans="1:4" x14ac:dyDescent="0.25">
      <c r="A1086" s="5">
        <v>44706</v>
      </c>
      <c r="B1086" s="2">
        <v>3538</v>
      </c>
      <c r="C1086" s="2">
        <v>703</v>
      </c>
      <c r="D1086" s="2"/>
    </row>
    <row r="1087" spans="1:4" x14ac:dyDescent="0.25">
      <c r="A1087" s="5">
        <v>44705</v>
      </c>
      <c r="B1087" s="2">
        <v>3177</v>
      </c>
      <c r="C1087" s="2">
        <v>673</v>
      </c>
      <c r="D1087" s="2"/>
    </row>
    <row r="1088" spans="1:4" x14ac:dyDescent="0.25">
      <c r="A1088" s="5">
        <v>44704</v>
      </c>
      <c r="B1088" s="2">
        <v>3222</v>
      </c>
      <c r="C1088" s="2">
        <v>513</v>
      </c>
      <c r="D1088" s="2"/>
    </row>
    <row r="1089" spans="1:4" x14ac:dyDescent="0.25">
      <c r="A1089" s="5">
        <v>44703</v>
      </c>
      <c r="B1089" s="2">
        <v>1451</v>
      </c>
      <c r="C1089" s="2">
        <v>611</v>
      </c>
      <c r="D1089" s="2"/>
    </row>
    <row r="1090" spans="1:4" x14ac:dyDescent="0.25">
      <c r="A1090" s="5">
        <v>44702</v>
      </c>
      <c r="B1090" s="2">
        <v>2153</v>
      </c>
      <c r="C1090" s="2">
        <v>926</v>
      </c>
      <c r="D1090" s="2"/>
    </row>
    <row r="1091" spans="1:4" x14ac:dyDescent="0.25">
      <c r="A1091" s="5">
        <v>44701</v>
      </c>
      <c r="B1091" s="2">
        <v>3527</v>
      </c>
      <c r="C1091" s="2">
        <v>1056</v>
      </c>
      <c r="D1091" s="2">
        <v>1999.2</v>
      </c>
    </row>
    <row r="1092" spans="1:4" x14ac:dyDescent="0.25">
      <c r="A1092" s="5">
        <v>44700</v>
      </c>
      <c r="B1092" s="2">
        <v>3208</v>
      </c>
      <c r="C1092" s="2">
        <v>736</v>
      </c>
      <c r="D1092" s="2"/>
    </row>
    <row r="1093" spans="1:4" x14ac:dyDescent="0.25">
      <c r="A1093" s="5">
        <v>44699</v>
      </c>
      <c r="B1093" s="2">
        <v>3678</v>
      </c>
      <c r="C1093" s="2">
        <v>908</v>
      </c>
      <c r="D1093" s="2"/>
    </row>
    <row r="1094" spans="1:4" x14ac:dyDescent="0.25">
      <c r="A1094" s="5">
        <v>44698</v>
      </c>
      <c r="B1094" s="2">
        <v>3433</v>
      </c>
      <c r="C1094" s="2">
        <v>815</v>
      </c>
      <c r="D1094" s="2"/>
    </row>
    <row r="1095" spans="1:4" x14ac:dyDescent="0.25">
      <c r="A1095" s="5">
        <v>44697</v>
      </c>
      <c r="B1095" s="2">
        <v>2935</v>
      </c>
      <c r="C1095" s="2">
        <v>976</v>
      </c>
      <c r="D1095" s="2"/>
    </row>
    <row r="1096" spans="1:4" x14ac:dyDescent="0.25">
      <c r="A1096" s="5">
        <v>44696</v>
      </c>
      <c r="B1096" s="2">
        <v>1912</v>
      </c>
      <c r="C1096" s="2">
        <v>735</v>
      </c>
      <c r="D1096" s="2"/>
    </row>
    <row r="1097" spans="1:4" x14ac:dyDescent="0.25">
      <c r="A1097" s="5">
        <v>44695</v>
      </c>
      <c r="B1097" s="2">
        <v>2391</v>
      </c>
      <c r="C1097" s="2">
        <v>820</v>
      </c>
      <c r="D1097" s="2"/>
    </row>
    <row r="1098" spans="1:4" x14ac:dyDescent="0.25">
      <c r="A1098" s="5">
        <v>44694</v>
      </c>
      <c r="B1098" s="2">
        <v>3397</v>
      </c>
      <c r="C1098" s="2">
        <v>959</v>
      </c>
      <c r="D1098" s="2"/>
    </row>
    <row r="1099" spans="1:4" x14ac:dyDescent="0.25">
      <c r="A1099" s="5">
        <v>44693</v>
      </c>
      <c r="B1099" s="2">
        <v>3500</v>
      </c>
      <c r="C1099" s="2">
        <v>1014</v>
      </c>
      <c r="D1099" s="2"/>
    </row>
    <row r="1100" spans="1:4" x14ac:dyDescent="0.25">
      <c r="A1100" s="5">
        <v>44692</v>
      </c>
      <c r="B1100" s="2">
        <v>3164</v>
      </c>
      <c r="C1100" s="2">
        <v>837</v>
      </c>
      <c r="D1100" s="2"/>
    </row>
    <row r="1101" spans="1:4" x14ac:dyDescent="0.25">
      <c r="A1101" s="5">
        <v>44691</v>
      </c>
      <c r="B1101" s="2">
        <v>3223</v>
      </c>
      <c r="C1101" s="2">
        <v>955</v>
      </c>
      <c r="D1101" s="2">
        <v>2042.1</v>
      </c>
    </row>
    <row r="1102" spans="1:4" x14ac:dyDescent="0.25">
      <c r="A1102" s="5">
        <v>44690</v>
      </c>
      <c r="B1102" s="2">
        <v>3300</v>
      </c>
      <c r="C1102" s="2">
        <v>909</v>
      </c>
      <c r="D1102" s="2"/>
    </row>
    <row r="1103" spans="1:4" x14ac:dyDescent="0.25">
      <c r="A1103" s="5">
        <v>44689</v>
      </c>
      <c r="B1103" s="2">
        <v>1925</v>
      </c>
      <c r="C1103" s="2">
        <v>692</v>
      </c>
      <c r="D1103" s="2"/>
    </row>
    <row r="1104" spans="1:4" x14ac:dyDescent="0.25">
      <c r="A1104" s="5">
        <v>44688</v>
      </c>
      <c r="B1104" s="2">
        <v>2844</v>
      </c>
      <c r="C1104" s="2">
        <v>1195</v>
      </c>
      <c r="D1104" s="2"/>
    </row>
    <row r="1105" spans="1:4" x14ac:dyDescent="0.25">
      <c r="A1105" s="5">
        <v>44687</v>
      </c>
      <c r="B1105" s="2">
        <v>3205</v>
      </c>
      <c r="C1105" s="2">
        <v>1250</v>
      </c>
      <c r="D1105" s="2"/>
    </row>
    <row r="1106" spans="1:4" x14ac:dyDescent="0.25">
      <c r="A1106" s="5">
        <v>44686</v>
      </c>
      <c r="B1106" s="2">
        <v>2893</v>
      </c>
      <c r="C1106" s="2">
        <v>822</v>
      </c>
      <c r="D1106" s="2"/>
    </row>
    <row r="1107" spans="1:4" x14ac:dyDescent="0.25">
      <c r="A1107" s="5">
        <v>44685</v>
      </c>
      <c r="B1107" s="2">
        <v>1357</v>
      </c>
      <c r="C1107" s="2">
        <v>101</v>
      </c>
      <c r="D1107" s="2"/>
    </row>
    <row r="1108" spans="1:4" x14ac:dyDescent="0.25">
      <c r="A1108" s="5">
        <v>44684</v>
      </c>
      <c r="B1108" s="2">
        <v>792</v>
      </c>
      <c r="C1108" s="2">
        <v>111</v>
      </c>
      <c r="D1108" s="2"/>
    </row>
    <row r="1109" spans="1:4" x14ac:dyDescent="0.25">
      <c r="A1109" s="5">
        <v>44683</v>
      </c>
      <c r="B1109" s="2">
        <v>726</v>
      </c>
      <c r="C1109" s="2">
        <v>106</v>
      </c>
      <c r="D1109" s="2"/>
    </row>
    <row r="1110" spans="1:4" x14ac:dyDescent="0.25">
      <c r="A1110" s="5">
        <v>44682</v>
      </c>
      <c r="B1110" s="2">
        <v>949</v>
      </c>
      <c r="C1110" s="2">
        <v>384</v>
      </c>
      <c r="D1110" s="2"/>
    </row>
    <row r="1111" spans="1:4" x14ac:dyDescent="0.25">
      <c r="A1111" s="5">
        <v>44681</v>
      </c>
      <c r="B1111" s="2">
        <v>1688</v>
      </c>
      <c r="C1111" s="2">
        <v>357</v>
      </c>
      <c r="D1111" s="2">
        <v>2048.4</v>
      </c>
    </row>
    <row r="1112" spans="1:4" x14ac:dyDescent="0.25">
      <c r="A1112" s="5">
        <v>44680</v>
      </c>
      <c r="B1112" s="2">
        <v>3843</v>
      </c>
      <c r="C1112" s="2">
        <v>948</v>
      </c>
      <c r="D1112" s="2"/>
    </row>
    <row r="1113" spans="1:4" x14ac:dyDescent="0.25">
      <c r="A1113" s="5">
        <v>44679</v>
      </c>
      <c r="B1113" s="2">
        <v>4532</v>
      </c>
      <c r="C1113" s="2">
        <v>1451</v>
      </c>
      <c r="D1113" s="2"/>
    </row>
    <row r="1114" spans="1:4" x14ac:dyDescent="0.25">
      <c r="A1114" s="5">
        <v>44678</v>
      </c>
      <c r="B1114" s="2">
        <v>3723</v>
      </c>
      <c r="C1114" s="2">
        <v>1185</v>
      </c>
      <c r="D1114" s="2"/>
    </row>
    <row r="1115" spans="1:4" x14ac:dyDescent="0.25">
      <c r="A1115" s="5">
        <v>44677</v>
      </c>
      <c r="B1115" s="2">
        <v>3112</v>
      </c>
      <c r="C1115" s="2">
        <v>962</v>
      </c>
      <c r="D1115" s="2"/>
    </row>
    <row r="1116" spans="1:4" x14ac:dyDescent="0.25">
      <c r="A1116" s="5">
        <v>44676</v>
      </c>
      <c r="B1116" s="2">
        <v>3698</v>
      </c>
      <c r="C1116" s="2">
        <v>1393</v>
      </c>
      <c r="D1116" s="2"/>
    </row>
    <row r="1117" spans="1:4" x14ac:dyDescent="0.25">
      <c r="A1117" s="5">
        <v>44675</v>
      </c>
      <c r="B1117" s="2">
        <v>2173</v>
      </c>
      <c r="C1117" s="2">
        <v>871</v>
      </c>
      <c r="D1117" s="2"/>
    </row>
    <row r="1118" spans="1:4" x14ac:dyDescent="0.25">
      <c r="A1118" s="5">
        <v>44674</v>
      </c>
      <c r="B1118" s="2">
        <v>2702</v>
      </c>
      <c r="C1118" s="2">
        <v>1086</v>
      </c>
      <c r="D1118" s="2"/>
    </row>
    <row r="1119" spans="1:4" x14ac:dyDescent="0.25">
      <c r="A1119" s="5">
        <v>44673</v>
      </c>
      <c r="B1119" s="2">
        <v>3424</v>
      </c>
      <c r="C1119" s="2">
        <v>1109</v>
      </c>
      <c r="D1119" s="2"/>
    </row>
    <row r="1120" spans="1:4" x14ac:dyDescent="0.25">
      <c r="A1120" s="5">
        <v>44672</v>
      </c>
      <c r="B1120" s="2">
        <v>3076</v>
      </c>
      <c r="C1120" s="2">
        <v>1118</v>
      </c>
      <c r="D1120" s="2"/>
    </row>
    <row r="1121" spans="1:4" x14ac:dyDescent="0.25">
      <c r="A1121" s="5">
        <v>44671</v>
      </c>
      <c r="B1121" s="2">
        <v>3850</v>
      </c>
      <c r="C1121" s="2">
        <v>1576</v>
      </c>
      <c r="D1121" s="2">
        <v>2050.6</v>
      </c>
    </row>
    <row r="1122" spans="1:4" x14ac:dyDescent="0.25">
      <c r="A1122" s="5">
        <v>44670</v>
      </c>
      <c r="B1122" s="2">
        <v>4147</v>
      </c>
      <c r="C1122" s="2">
        <v>1088</v>
      </c>
      <c r="D1122" s="2"/>
    </row>
    <row r="1123" spans="1:4" x14ac:dyDescent="0.25">
      <c r="A1123" s="5">
        <v>44669</v>
      </c>
      <c r="B1123" s="2">
        <v>2471</v>
      </c>
      <c r="C1123" s="2">
        <v>452</v>
      </c>
      <c r="D1123" s="2"/>
    </row>
    <row r="1124" spans="1:4" x14ac:dyDescent="0.25">
      <c r="A1124" s="5">
        <v>44668</v>
      </c>
      <c r="B1124" s="2">
        <v>1086</v>
      </c>
      <c r="C1124" s="2">
        <v>109</v>
      </c>
      <c r="D1124" s="2"/>
    </row>
    <row r="1125" spans="1:4" x14ac:dyDescent="0.25">
      <c r="A1125" s="5">
        <v>44667</v>
      </c>
      <c r="B1125" s="2">
        <v>2506</v>
      </c>
      <c r="C1125" s="2">
        <v>750</v>
      </c>
      <c r="D1125" s="2"/>
    </row>
    <row r="1126" spans="1:4" x14ac:dyDescent="0.25">
      <c r="A1126" s="5">
        <v>44666</v>
      </c>
      <c r="B1126" s="2">
        <v>3085</v>
      </c>
      <c r="C1126" s="2">
        <v>662</v>
      </c>
      <c r="D1126" s="2"/>
    </row>
    <row r="1127" spans="1:4" x14ac:dyDescent="0.25">
      <c r="A1127" s="5">
        <v>44665</v>
      </c>
      <c r="B1127" s="2">
        <v>2390</v>
      </c>
      <c r="C1127" s="2">
        <v>487</v>
      </c>
      <c r="D1127" s="2"/>
    </row>
    <row r="1128" spans="1:4" x14ac:dyDescent="0.25">
      <c r="A1128" s="5">
        <v>44664</v>
      </c>
      <c r="B1128" s="2">
        <v>2786</v>
      </c>
      <c r="C1128" s="2">
        <v>681</v>
      </c>
      <c r="D1128" s="2"/>
    </row>
    <row r="1129" spans="1:4" x14ac:dyDescent="0.25">
      <c r="A1129" s="5">
        <v>44663</v>
      </c>
      <c r="B1129" s="2">
        <v>3383</v>
      </c>
      <c r="C1129" s="2">
        <v>837</v>
      </c>
      <c r="D1129" s="2"/>
    </row>
    <row r="1130" spans="1:4" x14ac:dyDescent="0.25">
      <c r="A1130" s="5">
        <v>44662</v>
      </c>
      <c r="B1130" s="2">
        <v>3325</v>
      </c>
      <c r="C1130" s="2">
        <v>1119</v>
      </c>
      <c r="D1130" s="2"/>
    </row>
    <row r="1131" spans="1:4" x14ac:dyDescent="0.25">
      <c r="A1131" s="5">
        <v>44661</v>
      </c>
      <c r="B1131" s="2">
        <v>1358</v>
      </c>
      <c r="C1131" s="2">
        <v>402</v>
      </c>
      <c r="D1131" s="2">
        <v>2045</v>
      </c>
    </row>
    <row r="1132" spans="1:4" x14ac:dyDescent="0.25">
      <c r="A1132" s="5">
        <v>44660</v>
      </c>
      <c r="B1132" s="2">
        <v>1926</v>
      </c>
      <c r="C1132" s="2">
        <v>752</v>
      </c>
      <c r="D1132" s="2"/>
    </row>
    <row r="1133" spans="1:4" x14ac:dyDescent="0.25">
      <c r="A1133" s="5">
        <v>44659</v>
      </c>
      <c r="B1133" s="2">
        <v>4233</v>
      </c>
      <c r="C1133" s="2">
        <v>725</v>
      </c>
      <c r="D1133" s="2"/>
    </row>
    <row r="1134" spans="1:4" x14ac:dyDescent="0.25">
      <c r="A1134" s="5">
        <v>44658</v>
      </c>
      <c r="B1134" s="2">
        <v>2842</v>
      </c>
      <c r="C1134" s="2">
        <v>545</v>
      </c>
      <c r="D1134" s="2"/>
    </row>
    <row r="1135" spans="1:4" x14ac:dyDescent="0.25">
      <c r="A1135" s="5">
        <v>44657</v>
      </c>
      <c r="B1135" s="2">
        <v>2340</v>
      </c>
      <c r="C1135" s="2">
        <v>654</v>
      </c>
      <c r="D1135" s="2"/>
    </row>
    <row r="1136" spans="1:4" x14ac:dyDescent="0.25">
      <c r="A1136" s="5">
        <v>44656</v>
      </c>
      <c r="B1136" s="2">
        <v>821</v>
      </c>
      <c r="C1136" s="2">
        <v>543</v>
      </c>
      <c r="D1136" s="2"/>
    </row>
    <row r="1137" spans="1:4" x14ac:dyDescent="0.25">
      <c r="A1137" s="5">
        <v>44655</v>
      </c>
      <c r="B1137" s="2">
        <v>738</v>
      </c>
      <c r="C1137" s="2">
        <v>217</v>
      </c>
      <c r="D1137" s="2"/>
    </row>
    <row r="1138" spans="1:4" x14ac:dyDescent="0.25">
      <c r="A1138" s="5">
        <v>44654</v>
      </c>
      <c r="B1138" s="2">
        <v>1732</v>
      </c>
      <c r="C1138" s="2">
        <v>541</v>
      </c>
      <c r="D1138" s="2"/>
    </row>
    <row r="1139" spans="1:4" x14ac:dyDescent="0.25">
      <c r="A1139" s="5">
        <v>44653</v>
      </c>
      <c r="B1139" s="2">
        <v>2320</v>
      </c>
      <c r="C1139" s="2">
        <v>730</v>
      </c>
      <c r="D1139" s="2"/>
    </row>
    <row r="1140" spans="1:4" x14ac:dyDescent="0.25">
      <c r="A1140" s="5">
        <v>44652</v>
      </c>
      <c r="B1140" s="2">
        <v>1450</v>
      </c>
      <c r="C1140" s="2">
        <v>580</v>
      </c>
      <c r="D1140" s="2"/>
    </row>
    <row r="1141" spans="1:4" x14ac:dyDescent="0.25">
      <c r="A1141" s="5">
        <v>44651</v>
      </c>
      <c r="B1141" s="2">
        <v>5273</v>
      </c>
      <c r="C1141" s="2">
        <v>1117</v>
      </c>
      <c r="D1141" s="2">
        <v>2076.6</v>
      </c>
    </row>
    <row r="1142" spans="1:4" x14ac:dyDescent="0.25">
      <c r="A1142" s="5">
        <v>44650</v>
      </c>
      <c r="B1142" s="2">
        <v>5023</v>
      </c>
      <c r="C1142" s="2">
        <v>1657</v>
      </c>
      <c r="D1142" s="2"/>
    </row>
    <row r="1143" spans="1:4" x14ac:dyDescent="0.25">
      <c r="A1143" s="5">
        <v>44649</v>
      </c>
      <c r="B1143" s="2">
        <v>4265</v>
      </c>
      <c r="C1143" s="2">
        <v>835</v>
      </c>
      <c r="D1143" s="2"/>
    </row>
    <row r="1144" spans="1:4" x14ac:dyDescent="0.25">
      <c r="A1144" s="5">
        <v>44648</v>
      </c>
      <c r="B1144" s="2">
        <v>2911</v>
      </c>
      <c r="C1144" s="2">
        <v>702</v>
      </c>
      <c r="D1144" s="2"/>
    </row>
    <row r="1145" spans="1:4" x14ac:dyDescent="0.25">
      <c r="A1145" s="5">
        <v>44647</v>
      </c>
      <c r="B1145" s="2">
        <v>1665</v>
      </c>
      <c r="C1145" s="2">
        <v>442</v>
      </c>
      <c r="D1145" s="2"/>
    </row>
    <row r="1146" spans="1:4" x14ac:dyDescent="0.25">
      <c r="A1146" s="5">
        <v>44646</v>
      </c>
      <c r="B1146" s="2">
        <v>2641</v>
      </c>
      <c r="C1146" s="2">
        <v>1107</v>
      </c>
      <c r="D1146" s="2"/>
    </row>
    <row r="1147" spans="1:4" x14ac:dyDescent="0.25">
      <c r="A1147" s="5">
        <v>44645</v>
      </c>
      <c r="B1147" s="2">
        <v>5154</v>
      </c>
      <c r="C1147" s="2">
        <v>1690</v>
      </c>
      <c r="D1147" s="2"/>
    </row>
    <row r="1148" spans="1:4" x14ac:dyDescent="0.25">
      <c r="A1148" s="5">
        <v>44644</v>
      </c>
      <c r="B1148" s="2">
        <v>4893</v>
      </c>
      <c r="C1148" s="2">
        <v>1909</v>
      </c>
      <c r="D1148" s="2"/>
    </row>
    <row r="1149" spans="1:4" x14ac:dyDescent="0.25">
      <c r="A1149" s="5">
        <v>44643</v>
      </c>
      <c r="B1149" s="2">
        <v>3879</v>
      </c>
      <c r="C1149" s="2">
        <v>1534</v>
      </c>
      <c r="D1149" s="2"/>
    </row>
    <row r="1150" spans="1:4" x14ac:dyDescent="0.25">
      <c r="A1150" s="5">
        <v>44642</v>
      </c>
      <c r="B1150" s="2">
        <v>3346</v>
      </c>
      <c r="C1150" s="2">
        <v>1488</v>
      </c>
      <c r="D1150" s="2"/>
    </row>
    <row r="1151" spans="1:4" x14ac:dyDescent="0.25">
      <c r="A1151" s="5">
        <v>44641</v>
      </c>
      <c r="B1151" s="2">
        <v>2742</v>
      </c>
      <c r="C1151" s="2">
        <v>1061</v>
      </c>
      <c r="D1151" s="2"/>
    </row>
    <row r="1152" spans="1:4" x14ac:dyDescent="0.25">
      <c r="A1152" s="5">
        <v>44640</v>
      </c>
      <c r="B1152" s="2">
        <v>1534</v>
      </c>
      <c r="C1152" s="2">
        <v>807</v>
      </c>
      <c r="D1152" s="2">
        <v>2249.6</v>
      </c>
    </row>
    <row r="1153" spans="1:4" x14ac:dyDescent="0.25">
      <c r="A1153" s="5">
        <v>44639</v>
      </c>
      <c r="B1153" s="2">
        <v>2416</v>
      </c>
      <c r="C1153" s="2">
        <v>1399</v>
      </c>
      <c r="D1153" s="2"/>
    </row>
    <row r="1154" spans="1:4" x14ac:dyDescent="0.25">
      <c r="A1154" s="5">
        <v>44638</v>
      </c>
      <c r="B1154" s="2">
        <v>3916</v>
      </c>
      <c r="C1154" s="2">
        <v>1480</v>
      </c>
      <c r="D1154" s="2"/>
    </row>
    <row r="1155" spans="1:4" x14ac:dyDescent="0.25">
      <c r="A1155" s="5">
        <v>44637</v>
      </c>
      <c r="B1155" s="2">
        <v>2845</v>
      </c>
      <c r="C1155" s="2">
        <v>1186</v>
      </c>
      <c r="D1155" s="2"/>
    </row>
    <row r="1156" spans="1:4" x14ac:dyDescent="0.25">
      <c r="A1156" s="5">
        <v>44636</v>
      </c>
      <c r="B1156" s="2">
        <v>2774</v>
      </c>
      <c r="C1156" s="2">
        <v>1125</v>
      </c>
      <c r="D1156" s="2"/>
    </row>
    <row r="1157" spans="1:4" x14ac:dyDescent="0.25">
      <c r="A1157" s="5">
        <v>44635</v>
      </c>
      <c r="B1157" s="2">
        <v>2844</v>
      </c>
      <c r="C1157" s="2">
        <v>1073</v>
      </c>
      <c r="D1157" s="2"/>
    </row>
    <row r="1158" spans="1:4" x14ac:dyDescent="0.25">
      <c r="A1158" s="5">
        <v>44634</v>
      </c>
      <c r="B1158" s="2">
        <v>2366</v>
      </c>
      <c r="C1158" s="2">
        <v>944</v>
      </c>
      <c r="D1158" s="2"/>
    </row>
    <row r="1159" spans="1:4" x14ac:dyDescent="0.25">
      <c r="A1159" s="5">
        <v>44633</v>
      </c>
      <c r="B1159" s="2">
        <v>1622</v>
      </c>
      <c r="C1159" s="2">
        <v>700</v>
      </c>
      <c r="D1159" s="2"/>
    </row>
    <row r="1160" spans="1:4" x14ac:dyDescent="0.25">
      <c r="A1160" s="5">
        <v>44632</v>
      </c>
      <c r="B1160" s="2">
        <v>1964</v>
      </c>
      <c r="C1160" s="2">
        <v>1081</v>
      </c>
      <c r="D1160" s="2"/>
    </row>
    <row r="1161" spans="1:4" x14ac:dyDescent="0.25">
      <c r="A1161" s="5">
        <v>44631</v>
      </c>
      <c r="B1161" s="2">
        <v>3433</v>
      </c>
      <c r="C1161" s="2">
        <v>1308</v>
      </c>
      <c r="D1161" s="2"/>
    </row>
    <row r="1162" spans="1:4" x14ac:dyDescent="0.25">
      <c r="A1162" s="5">
        <v>44630</v>
      </c>
      <c r="B1162" s="2">
        <v>3495</v>
      </c>
      <c r="C1162" s="2">
        <v>1440</v>
      </c>
      <c r="D1162" s="2">
        <v>2396.8000000000002</v>
      </c>
    </row>
    <row r="1163" spans="1:4" x14ac:dyDescent="0.25">
      <c r="A1163" s="5">
        <v>44629</v>
      </c>
      <c r="B1163" s="2">
        <v>3608</v>
      </c>
      <c r="C1163" s="2">
        <v>1540</v>
      </c>
      <c r="D1163" s="2"/>
    </row>
    <row r="1164" spans="1:4" x14ac:dyDescent="0.25">
      <c r="A1164" s="5">
        <v>44628</v>
      </c>
      <c r="B1164" s="2">
        <v>3197</v>
      </c>
      <c r="C1164" s="2">
        <v>1070</v>
      </c>
      <c r="D1164" s="2"/>
    </row>
    <row r="1165" spans="1:4" x14ac:dyDescent="0.25">
      <c r="A1165" s="5">
        <v>44627</v>
      </c>
      <c r="B1165" s="2">
        <v>2909</v>
      </c>
      <c r="C1165" s="2">
        <v>1165</v>
      </c>
      <c r="D1165" s="2"/>
    </row>
    <row r="1166" spans="1:4" x14ac:dyDescent="0.25">
      <c r="A1166" s="5">
        <v>44626</v>
      </c>
      <c r="B1166" s="2">
        <v>2283</v>
      </c>
      <c r="C1166" s="2">
        <v>1207</v>
      </c>
      <c r="D1166" s="2"/>
    </row>
    <row r="1167" spans="1:4" x14ac:dyDescent="0.25">
      <c r="A1167" s="5">
        <v>44625</v>
      </c>
      <c r="B1167" s="2">
        <v>2298</v>
      </c>
      <c r="C1167" s="2">
        <v>1110</v>
      </c>
      <c r="D1167" s="2"/>
    </row>
    <row r="1168" spans="1:4" x14ac:dyDescent="0.25">
      <c r="A1168" s="5">
        <v>44624</v>
      </c>
      <c r="B1168" s="2">
        <v>3372</v>
      </c>
      <c r="C1168" s="2">
        <v>1463</v>
      </c>
      <c r="D1168" s="2"/>
    </row>
    <row r="1169" spans="1:4" x14ac:dyDescent="0.25">
      <c r="A1169" s="5">
        <v>44623</v>
      </c>
      <c r="B1169" s="2">
        <v>2923</v>
      </c>
      <c r="C1169" s="2">
        <v>1223</v>
      </c>
      <c r="D1169" s="2"/>
    </row>
    <row r="1170" spans="1:4" x14ac:dyDescent="0.25">
      <c r="A1170" s="5">
        <v>44622</v>
      </c>
      <c r="B1170" s="2">
        <v>3057</v>
      </c>
      <c r="C1170" s="2">
        <v>1141</v>
      </c>
      <c r="D1170" s="2"/>
    </row>
    <row r="1171" spans="1:4" x14ac:dyDescent="0.25">
      <c r="A1171" s="5">
        <v>44621</v>
      </c>
      <c r="B1171" s="2">
        <v>3118</v>
      </c>
      <c r="C1171" s="2">
        <v>1226</v>
      </c>
      <c r="D1171" s="2"/>
    </row>
    <row r="1172" spans="1:4" x14ac:dyDescent="0.25">
      <c r="A1172" s="5">
        <v>44620</v>
      </c>
      <c r="B1172" s="2">
        <v>723</v>
      </c>
      <c r="C1172" s="2">
        <v>0</v>
      </c>
      <c r="D1172" s="2">
        <v>2450.5</v>
      </c>
    </row>
    <row r="1173" spans="1:4" x14ac:dyDescent="0.25">
      <c r="A1173" s="5">
        <v>44619</v>
      </c>
      <c r="B1173" s="2">
        <v>2699</v>
      </c>
      <c r="C1173" s="2">
        <v>1232</v>
      </c>
      <c r="D1173" s="2"/>
    </row>
    <row r="1174" spans="1:4" x14ac:dyDescent="0.25">
      <c r="A1174" s="5">
        <v>44618</v>
      </c>
      <c r="B1174" s="2">
        <v>3034</v>
      </c>
      <c r="C1174" s="2">
        <v>1576</v>
      </c>
      <c r="D1174" s="2"/>
    </row>
    <row r="1175" spans="1:4" x14ac:dyDescent="0.25">
      <c r="A1175" s="5">
        <v>44617</v>
      </c>
      <c r="B1175" s="2">
        <v>4515</v>
      </c>
      <c r="C1175" s="2">
        <v>1554</v>
      </c>
      <c r="D1175" s="2"/>
    </row>
    <row r="1176" spans="1:4" x14ac:dyDescent="0.25">
      <c r="A1176" s="5">
        <v>44616</v>
      </c>
      <c r="B1176" s="2">
        <v>4226</v>
      </c>
      <c r="C1176" s="2">
        <v>1500</v>
      </c>
      <c r="D1176" s="2"/>
    </row>
    <row r="1177" spans="1:4" x14ac:dyDescent="0.25">
      <c r="A1177" s="5">
        <v>44615</v>
      </c>
      <c r="B1177" s="2">
        <v>4234</v>
      </c>
      <c r="C1177" s="2">
        <v>1355</v>
      </c>
      <c r="D1177" s="2"/>
    </row>
    <row r="1178" spans="1:4" x14ac:dyDescent="0.25">
      <c r="A1178" s="5">
        <v>44614</v>
      </c>
      <c r="B1178" s="2">
        <v>3402</v>
      </c>
      <c r="C1178" s="2">
        <v>1214</v>
      </c>
      <c r="D1178" s="2"/>
    </row>
    <row r="1179" spans="1:4" x14ac:dyDescent="0.25">
      <c r="A1179" s="5">
        <v>44613</v>
      </c>
      <c r="B1179" s="2">
        <v>3608</v>
      </c>
      <c r="C1179" s="2">
        <v>1527</v>
      </c>
      <c r="D1179" s="2"/>
    </row>
    <row r="1180" spans="1:4" x14ac:dyDescent="0.25">
      <c r="A1180" s="5">
        <v>44612</v>
      </c>
      <c r="B1180" s="2">
        <v>1967</v>
      </c>
      <c r="C1180" s="2">
        <v>1024</v>
      </c>
      <c r="D1180" s="2">
        <v>2403.1</v>
      </c>
    </row>
    <row r="1181" spans="1:4" x14ac:dyDescent="0.25">
      <c r="A1181" s="5">
        <v>44611</v>
      </c>
      <c r="B1181" s="2">
        <v>3181</v>
      </c>
      <c r="C1181" s="2">
        <v>1615</v>
      </c>
      <c r="D1181" s="2"/>
    </row>
    <row r="1182" spans="1:4" x14ac:dyDescent="0.25">
      <c r="A1182" s="5">
        <v>44610</v>
      </c>
      <c r="B1182" s="2">
        <v>3918</v>
      </c>
      <c r="C1182" s="2">
        <v>1857</v>
      </c>
      <c r="D1182" s="2"/>
    </row>
    <row r="1183" spans="1:4" x14ac:dyDescent="0.25">
      <c r="A1183" s="5">
        <v>44609</v>
      </c>
      <c r="B1183" s="2">
        <v>3970</v>
      </c>
      <c r="C1183" s="2">
        <v>1962</v>
      </c>
      <c r="D1183" s="2"/>
    </row>
    <row r="1184" spans="1:4" x14ac:dyDescent="0.25">
      <c r="A1184" s="5">
        <v>44608</v>
      </c>
      <c r="B1184" s="2">
        <v>3842</v>
      </c>
      <c r="C1184" s="2">
        <v>1590</v>
      </c>
      <c r="D1184" s="2"/>
    </row>
    <row r="1185" spans="1:4" x14ac:dyDescent="0.25">
      <c r="A1185" s="5">
        <v>44607</v>
      </c>
      <c r="B1185" s="2">
        <v>3833</v>
      </c>
      <c r="C1185" s="2">
        <v>1748</v>
      </c>
      <c r="D1185" s="2"/>
    </row>
    <row r="1186" spans="1:4" x14ac:dyDescent="0.25">
      <c r="A1186" s="5">
        <v>44606</v>
      </c>
      <c r="B1186" s="2">
        <v>3539</v>
      </c>
      <c r="C1186" s="2">
        <v>1300</v>
      </c>
      <c r="D1186" s="2"/>
    </row>
    <row r="1187" spans="1:4" x14ac:dyDescent="0.25">
      <c r="A1187" s="5">
        <v>44605</v>
      </c>
      <c r="B1187" s="2">
        <v>1571</v>
      </c>
      <c r="C1187" s="2">
        <v>892</v>
      </c>
      <c r="D1187" s="2"/>
    </row>
    <row r="1188" spans="1:4" x14ac:dyDescent="0.25">
      <c r="A1188" s="5">
        <v>44604</v>
      </c>
      <c r="B1188" s="2">
        <v>2256</v>
      </c>
      <c r="C1188" s="2">
        <v>1363</v>
      </c>
      <c r="D1188" s="2"/>
    </row>
    <row r="1189" spans="1:4" x14ac:dyDescent="0.25">
      <c r="A1189" s="5">
        <v>44603</v>
      </c>
      <c r="B1189" s="2">
        <v>3713</v>
      </c>
      <c r="C1189" s="2">
        <v>1912</v>
      </c>
      <c r="D1189" s="2"/>
    </row>
    <row r="1190" spans="1:4" x14ac:dyDescent="0.25">
      <c r="A1190" s="5">
        <v>44602</v>
      </c>
      <c r="B1190" s="2">
        <v>2641</v>
      </c>
      <c r="C1190" s="2">
        <v>839</v>
      </c>
      <c r="D1190" s="2">
        <v>2171.1999999999998</v>
      </c>
    </row>
    <row r="1191" spans="1:4" x14ac:dyDescent="0.25">
      <c r="A1191" s="5">
        <v>44601</v>
      </c>
      <c r="B1191" s="2">
        <v>2155</v>
      </c>
      <c r="C1191" s="2">
        <v>784</v>
      </c>
      <c r="D1191" s="2"/>
    </row>
    <row r="1192" spans="1:4" x14ac:dyDescent="0.25">
      <c r="A1192" s="5">
        <v>44600</v>
      </c>
      <c r="B1192" s="2">
        <v>1610</v>
      </c>
      <c r="C1192" s="2">
        <v>642</v>
      </c>
      <c r="D1192" s="2"/>
    </row>
    <row r="1193" spans="1:4" x14ac:dyDescent="0.25">
      <c r="A1193" s="5">
        <v>44599</v>
      </c>
      <c r="B1193" s="2">
        <v>1218</v>
      </c>
      <c r="C1193" s="2">
        <v>516</v>
      </c>
      <c r="D1193" s="2"/>
    </row>
    <row r="1194" spans="1:4" x14ac:dyDescent="0.25">
      <c r="A1194" s="5">
        <v>44598</v>
      </c>
      <c r="B1194" s="2">
        <v>303</v>
      </c>
      <c r="C1194" s="2">
        <v>254</v>
      </c>
      <c r="D1194" s="2"/>
    </row>
    <row r="1195" spans="1:4" x14ac:dyDescent="0.25">
      <c r="A1195" s="5">
        <v>44597</v>
      </c>
      <c r="B1195" s="2">
        <v>393</v>
      </c>
      <c r="C1195" s="2">
        <v>265</v>
      </c>
      <c r="D1195" s="2"/>
    </row>
    <row r="1196" spans="1:4" x14ac:dyDescent="0.25">
      <c r="A1196" s="5">
        <v>44596</v>
      </c>
      <c r="B1196" s="2">
        <v>316</v>
      </c>
      <c r="C1196" s="2">
        <v>262</v>
      </c>
      <c r="D1196" s="2"/>
    </row>
    <row r="1197" spans="1:4" x14ac:dyDescent="0.25">
      <c r="A1197" s="5">
        <v>44595</v>
      </c>
      <c r="B1197" s="2">
        <v>354</v>
      </c>
      <c r="C1197" s="2">
        <v>309</v>
      </c>
      <c r="D1197" s="2"/>
    </row>
    <row r="1198" spans="1:4" x14ac:dyDescent="0.25">
      <c r="A1198" s="5">
        <v>44594</v>
      </c>
      <c r="B1198" s="2">
        <v>29</v>
      </c>
      <c r="C1198" s="2">
        <v>0</v>
      </c>
      <c r="D1198" s="2"/>
    </row>
    <row r="1199" spans="1:4" x14ac:dyDescent="0.25">
      <c r="A1199" s="5">
        <v>44593</v>
      </c>
      <c r="B1199" s="2">
        <v>11</v>
      </c>
      <c r="C1199" s="2">
        <v>0</v>
      </c>
      <c r="D1199" s="2"/>
    </row>
    <row r="1200" spans="1:4" x14ac:dyDescent="0.25">
      <c r="A1200" s="5">
        <v>44592</v>
      </c>
      <c r="B1200" s="2">
        <v>748</v>
      </c>
      <c r="C1200" s="2">
        <v>265</v>
      </c>
      <c r="D1200" s="2">
        <v>2100.3000000000002</v>
      </c>
    </row>
    <row r="1201" spans="1:4" x14ac:dyDescent="0.25">
      <c r="A1201" s="5">
        <v>44591</v>
      </c>
      <c r="B1201" s="2">
        <v>902</v>
      </c>
      <c r="C1201" s="2">
        <v>359</v>
      </c>
      <c r="D1201" s="2"/>
    </row>
    <row r="1202" spans="1:4" x14ac:dyDescent="0.25">
      <c r="A1202" s="5">
        <v>44590</v>
      </c>
      <c r="B1202" s="2">
        <v>3116</v>
      </c>
      <c r="C1202" s="2">
        <v>1809</v>
      </c>
      <c r="D1202" s="2"/>
    </row>
    <row r="1203" spans="1:4" x14ac:dyDescent="0.25">
      <c r="A1203" s="5">
        <v>44589</v>
      </c>
      <c r="B1203" s="2">
        <v>4218</v>
      </c>
      <c r="C1203" s="2">
        <v>1268</v>
      </c>
      <c r="D1203" s="2"/>
    </row>
    <row r="1204" spans="1:4" x14ac:dyDescent="0.25">
      <c r="A1204" s="5">
        <v>44588</v>
      </c>
      <c r="B1204" s="2">
        <v>4050</v>
      </c>
      <c r="C1204" s="2">
        <v>1420</v>
      </c>
      <c r="D1204" s="2"/>
    </row>
    <row r="1205" spans="1:4" x14ac:dyDescent="0.25">
      <c r="A1205" s="5">
        <v>44587</v>
      </c>
      <c r="B1205" s="2">
        <v>5361</v>
      </c>
      <c r="C1205" s="2">
        <v>2196</v>
      </c>
      <c r="D1205" s="2"/>
    </row>
    <row r="1206" spans="1:4" x14ac:dyDescent="0.25">
      <c r="A1206" s="5">
        <v>44586</v>
      </c>
      <c r="B1206" s="2">
        <v>4599</v>
      </c>
      <c r="C1206" s="2">
        <v>1953</v>
      </c>
      <c r="D1206" s="2"/>
    </row>
    <row r="1207" spans="1:4" x14ac:dyDescent="0.25">
      <c r="A1207" s="5">
        <v>44585</v>
      </c>
      <c r="B1207" s="2">
        <v>4184</v>
      </c>
      <c r="C1207" s="2">
        <v>1844</v>
      </c>
      <c r="D1207" s="2"/>
    </row>
    <row r="1208" spans="1:4" x14ac:dyDescent="0.25">
      <c r="A1208" s="5">
        <v>44584</v>
      </c>
      <c r="B1208" s="2">
        <v>2532</v>
      </c>
      <c r="C1208" s="2">
        <v>1246</v>
      </c>
      <c r="D1208" s="2"/>
    </row>
    <row r="1209" spans="1:4" x14ac:dyDescent="0.25">
      <c r="A1209" s="5">
        <v>44583</v>
      </c>
      <c r="B1209" s="2">
        <v>3594</v>
      </c>
      <c r="C1209" s="2">
        <v>1795</v>
      </c>
      <c r="D1209" s="2"/>
    </row>
    <row r="1210" spans="1:4" x14ac:dyDescent="0.25">
      <c r="A1210" s="5">
        <v>44582</v>
      </c>
      <c r="B1210" s="2">
        <v>4579</v>
      </c>
      <c r="C1210" s="2">
        <v>1698</v>
      </c>
      <c r="D1210" s="2"/>
    </row>
    <row r="1211" spans="1:4" x14ac:dyDescent="0.25">
      <c r="A1211" s="5">
        <v>44581</v>
      </c>
      <c r="B1211" s="2">
        <v>5209</v>
      </c>
      <c r="C1211" s="2">
        <v>1667</v>
      </c>
      <c r="D1211" s="2">
        <v>2062.9</v>
      </c>
    </row>
    <row r="1212" spans="1:4" x14ac:dyDescent="0.25">
      <c r="A1212" s="5">
        <v>44580</v>
      </c>
      <c r="B1212" s="2">
        <v>4977</v>
      </c>
      <c r="C1212" s="2">
        <v>1786</v>
      </c>
      <c r="D1212" s="2"/>
    </row>
    <row r="1213" spans="1:4" x14ac:dyDescent="0.25">
      <c r="A1213" s="5">
        <v>44579</v>
      </c>
      <c r="B1213" s="2">
        <v>3776</v>
      </c>
      <c r="C1213" s="2">
        <v>1631</v>
      </c>
      <c r="D1213" s="2"/>
    </row>
    <row r="1214" spans="1:4" x14ac:dyDescent="0.25">
      <c r="A1214" s="5">
        <v>44578</v>
      </c>
      <c r="B1214" s="2">
        <v>3394</v>
      </c>
      <c r="C1214" s="2">
        <v>1257</v>
      </c>
      <c r="D1214" s="2"/>
    </row>
    <row r="1215" spans="1:4" x14ac:dyDescent="0.25">
      <c r="A1215" s="5">
        <v>44577</v>
      </c>
      <c r="B1215" s="2">
        <v>2021</v>
      </c>
      <c r="C1215" s="2">
        <v>1068</v>
      </c>
      <c r="D1215" s="2"/>
    </row>
    <row r="1216" spans="1:4" x14ac:dyDescent="0.25">
      <c r="A1216" s="5">
        <v>44576</v>
      </c>
      <c r="B1216" s="2">
        <v>3465</v>
      </c>
      <c r="C1216" s="2">
        <v>1758</v>
      </c>
      <c r="D1216" s="2"/>
    </row>
    <row r="1217" spans="1:4" x14ac:dyDescent="0.25">
      <c r="A1217" s="5">
        <v>44575</v>
      </c>
      <c r="B1217" s="2">
        <v>5281</v>
      </c>
      <c r="C1217" s="2">
        <v>2405</v>
      </c>
      <c r="D1217" s="2"/>
    </row>
    <row r="1218" spans="1:4" x14ac:dyDescent="0.25">
      <c r="A1218" s="5">
        <v>44574</v>
      </c>
      <c r="B1218" s="2">
        <v>5222</v>
      </c>
      <c r="C1218" s="2">
        <v>2201</v>
      </c>
      <c r="D1218" s="2"/>
    </row>
    <row r="1219" spans="1:4" x14ac:dyDescent="0.25">
      <c r="A1219" s="5">
        <v>44573</v>
      </c>
      <c r="B1219" s="2">
        <v>5385</v>
      </c>
      <c r="C1219" s="2">
        <v>2113</v>
      </c>
      <c r="D1219" s="2"/>
    </row>
    <row r="1220" spans="1:4" x14ac:dyDescent="0.25">
      <c r="A1220" s="5">
        <v>44572</v>
      </c>
      <c r="B1220" s="2">
        <v>5419</v>
      </c>
      <c r="C1220" s="2">
        <v>2040</v>
      </c>
      <c r="D1220" s="2"/>
    </row>
    <row r="1221" spans="1:4" x14ac:dyDescent="0.25">
      <c r="A1221" s="5">
        <v>44571</v>
      </c>
      <c r="B1221" s="2">
        <v>4932</v>
      </c>
      <c r="C1221" s="2">
        <v>1844</v>
      </c>
      <c r="D1221" s="2">
        <v>2085.4</v>
      </c>
    </row>
    <row r="1222" spans="1:4" x14ac:dyDescent="0.25">
      <c r="A1222" s="5">
        <v>44570</v>
      </c>
      <c r="B1222" s="2">
        <v>2506</v>
      </c>
      <c r="C1222" s="2">
        <v>1247</v>
      </c>
      <c r="D1222" s="2"/>
    </row>
    <row r="1223" spans="1:4" x14ac:dyDescent="0.25">
      <c r="A1223" s="5">
        <v>44569</v>
      </c>
      <c r="B1223" s="2">
        <v>3382</v>
      </c>
      <c r="C1223" s="2">
        <v>1909</v>
      </c>
      <c r="D1223" s="2"/>
    </row>
    <row r="1224" spans="1:4" x14ac:dyDescent="0.25">
      <c r="A1224" s="5">
        <v>44568</v>
      </c>
      <c r="B1224" s="2">
        <v>5374</v>
      </c>
      <c r="C1224" s="2">
        <v>2527</v>
      </c>
      <c r="D1224" s="2"/>
    </row>
    <row r="1225" spans="1:4" x14ac:dyDescent="0.25">
      <c r="A1225" s="5">
        <v>44567</v>
      </c>
      <c r="B1225" s="2">
        <v>5350</v>
      </c>
      <c r="C1225" s="2">
        <v>2188</v>
      </c>
      <c r="D1225" s="2"/>
    </row>
    <row r="1226" spans="1:4" x14ac:dyDescent="0.25">
      <c r="A1226" s="5">
        <v>44566</v>
      </c>
      <c r="B1226" s="2">
        <v>4453</v>
      </c>
      <c r="C1226" s="2">
        <v>2084</v>
      </c>
      <c r="D1226" s="2"/>
    </row>
    <row r="1227" spans="1:4" x14ac:dyDescent="0.25">
      <c r="A1227" s="5">
        <v>44565</v>
      </c>
      <c r="B1227" s="2">
        <v>3333</v>
      </c>
      <c r="C1227" s="2">
        <v>1498</v>
      </c>
      <c r="D1227" s="2"/>
    </row>
    <row r="1228" spans="1:4" x14ac:dyDescent="0.25">
      <c r="A1228" s="5">
        <v>44564</v>
      </c>
      <c r="B1228" s="2">
        <v>1597</v>
      </c>
      <c r="C1228" s="2">
        <v>1048</v>
      </c>
      <c r="D1228" s="2"/>
    </row>
    <row r="1229" spans="1:4" x14ac:dyDescent="0.25">
      <c r="A1229" s="5">
        <v>44563</v>
      </c>
      <c r="B1229" s="2">
        <v>1726</v>
      </c>
      <c r="C1229" s="2">
        <v>1197</v>
      </c>
      <c r="D1229" s="2"/>
    </row>
    <row r="1230" spans="1:4" x14ac:dyDescent="0.25">
      <c r="A1230" s="5">
        <v>44562</v>
      </c>
      <c r="B1230" s="2">
        <v>2416</v>
      </c>
      <c r="C1230" s="2">
        <v>1277</v>
      </c>
      <c r="D1230" s="2"/>
    </row>
    <row r="1231" spans="1:4" x14ac:dyDescent="0.25">
      <c r="A1231" s="5">
        <v>44561</v>
      </c>
      <c r="B1231" s="2">
        <v>9212</v>
      </c>
      <c r="C1231" s="2">
        <v>2964</v>
      </c>
      <c r="D1231" s="2">
        <v>2177.8000000000002</v>
      </c>
    </row>
    <row r="1232" spans="1:4" x14ac:dyDescent="0.25">
      <c r="A1232" s="5">
        <v>44560</v>
      </c>
      <c r="B1232" s="2">
        <v>8008</v>
      </c>
      <c r="C1232" s="2">
        <v>2710</v>
      </c>
      <c r="D1232" s="2"/>
    </row>
    <row r="1233" spans="1:4" x14ac:dyDescent="0.25">
      <c r="A1233" s="5">
        <v>44559</v>
      </c>
      <c r="B1233" s="2">
        <v>7363</v>
      </c>
      <c r="C1233" s="2">
        <v>3094</v>
      </c>
      <c r="D1233" s="2"/>
    </row>
    <row r="1234" spans="1:4" x14ac:dyDescent="0.25">
      <c r="A1234" s="5">
        <v>44558</v>
      </c>
      <c r="B1234" s="2">
        <v>6120</v>
      </c>
      <c r="C1234" s="2">
        <v>2552</v>
      </c>
      <c r="D1234" s="2"/>
    </row>
    <row r="1235" spans="1:4" x14ac:dyDescent="0.25">
      <c r="A1235" s="5">
        <v>44557</v>
      </c>
      <c r="B1235" s="2">
        <v>4896</v>
      </c>
      <c r="C1235" s="2">
        <v>2711</v>
      </c>
      <c r="D1235" s="2"/>
    </row>
    <row r="1236" spans="1:4" x14ac:dyDescent="0.25">
      <c r="A1236" s="5">
        <v>44556</v>
      </c>
      <c r="B1236" s="2">
        <v>3676</v>
      </c>
      <c r="C1236" s="2">
        <v>2083</v>
      </c>
      <c r="D1236" s="2"/>
    </row>
    <row r="1237" spans="1:4" x14ac:dyDescent="0.25">
      <c r="A1237" s="5">
        <v>44555</v>
      </c>
      <c r="B1237" s="2">
        <v>5490</v>
      </c>
      <c r="C1237" s="2">
        <v>2860</v>
      </c>
      <c r="D1237" s="2"/>
    </row>
    <row r="1238" spans="1:4" x14ac:dyDescent="0.25">
      <c r="A1238" s="5">
        <v>44554</v>
      </c>
      <c r="B1238" s="2">
        <v>7027</v>
      </c>
      <c r="C1238" s="2">
        <v>3076</v>
      </c>
      <c r="D1238" s="2"/>
    </row>
    <row r="1239" spans="1:4" x14ac:dyDescent="0.25">
      <c r="A1239" s="5">
        <v>44553</v>
      </c>
      <c r="B1239" s="2">
        <v>9001</v>
      </c>
      <c r="C1239" s="2">
        <v>2712</v>
      </c>
      <c r="D1239" s="2"/>
    </row>
    <row r="1240" spans="1:4" x14ac:dyDescent="0.25">
      <c r="A1240" s="5">
        <v>44552</v>
      </c>
      <c r="B1240" s="2">
        <v>7371</v>
      </c>
      <c r="C1240" s="2">
        <v>2558</v>
      </c>
      <c r="D1240" s="2"/>
    </row>
    <row r="1241" spans="1:4" x14ac:dyDescent="0.25">
      <c r="A1241" s="5">
        <v>44551</v>
      </c>
      <c r="B1241" s="2">
        <v>5500</v>
      </c>
      <c r="C1241" s="2">
        <v>2296</v>
      </c>
      <c r="D1241" s="2"/>
    </row>
    <row r="1242" spans="1:4" x14ac:dyDescent="0.25">
      <c r="A1242" s="5">
        <v>44550</v>
      </c>
      <c r="B1242" s="2">
        <v>5366</v>
      </c>
      <c r="C1242" s="2">
        <v>2283</v>
      </c>
      <c r="D1242" s="2">
        <v>2226.6999999999998</v>
      </c>
    </row>
    <row r="1243" spans="1:4" x14ac:dyDescent="0.25">
      <c r="A1243" s="5">
        <v>44549</v>
      </c>
      <c r="B1243" s="2">
        <v>3404</v>
      </c>
      <c r="C1243" s="2">
        <v>1908</v>
      </c>
      <c r="D1243" s="2"/>
    </row>
    <row r="1244" spans="1:4" x14ac:dyDescent="0.25">
      <c r="A1244" s="5">
        <v>44548</v>
      </c>
      <c r="B1244" s="2">
        <v>5215</v>
      </c>
      <c r="C1244" s="2">
        <v>2978</v>
      </c>
      <c r="D1244" s="2"/>
    </row>
    <row r="1245" spans="1:4" x14ac:dyDescent="0.25">
      <c r="A1245" s="5">
        <v>44547</v>
      </c>
      <c r="B1245" s="2">
        <v>5455</v>
      </c>
      <c r="C1245" s="2">
        <v>2426</v>
      </c>
      <c r="D1245" s="2"/>
    </row>
    <row r="1246" spans="1:4" x14ac:dyDescent="0.25">
      <c r="A1246" s="5">
        <v>44546</v>
      </c>
      <c r="B1246" s="2">
        <v>5666</v>
      </c>
      <c r="C1246" s="2">
        <v>2248</v>
      </c>
      <c r="D1246" s="2"/>
    </row>
    <row r="1247" spans="1:4" x14ac:dyDescent="0.25">
      <c r="A1247" s="5">
        <v>44545</v>
      </c>
      <c r="B1247" s="2">
        <v>5033</v>
      </c>
      <c r="C1247" s="2">
        <v>2332</v>
      </c>
      <c r="D1247" s="2"/>
    </row>
    <row r="1248" spans="1:4" x14ac:dyDescent="0.25">
      <c r="A1248" s="5">
        <v>44544</v>
      </c>
      <c r="B1248" s="2">
        <v>5090</v>
      </c>
      <c r="C1248" s="2">
        <v>2231</v>
      </c>
      <c r="D1248" s="2"/>
    </row>
    <row r="1249" spans="1:4" x14ac:dyDescent="0.25">
      <c r="A1249" s="5">
        <v>44543</v>
      </c>
      <c r="B1249" s="2">
        <v>4411</v>
      </c>
      <c r="C1249" s="2">
        <v>1944</v>
      </c>
      <c r="D1249" s="2"/>
    </row>
    <row r="1250" spans="1:4" x14ac:dyDescent="0.25">
      <c r="A1250" s="5">
        <v>44542</v>
      </c>
      <c r="B1250" s="2">
        <v>2405</v>
      </c>
      <c r="C1250" s="2">
        <v>1303</v>
      </c>
      <c r="D1250" s="2"/>
    </row>
    <row r="1251" spans="1:4" x14ac:dyDescent="0.25">
      <c r="A1251" s="5">
        <v>44541</v>
      </c>
      <c r="B1251" s="2">
        <v>3466</v>
      </c>
      <c r="C1251" s="2">
        <v>1600</v>
      </c>
      <c r="D1251" s="2"/>
    </row>
    <row r="1252" spans="1:4" x14ac:dyDescent="0.25">
      <c r="A1252" s="5">
        <v>44540</v>
      </c>
      <c r="B1252" s="2">
        <v>4804</v>
      </c>
      <c r="C1252" s="2">
        <v>1953</v>
      </c>
      <c r="D1252" s="2">
        <v>2180.6</v>
      </c>
    </row>
    <row r="1253" spans="1:4" x14ac:dyDescent="0.25">
      <c r="A1253" s="5">
        <v>44539</v>
      </c>
      <c r="B1253" s="2">
        <v>4641</v>
      </c>
      <c r="C1253" s="2">
        <v>1793</v>
      </c>
      <c r="D1253" s="2"/>
    </row>
    <row r="1254" spans="1:4" x14ac:dyDescent="0.25">
      <c r="A1254" s="5">
        <v>44538</v>
      </c>
      <c r="B1254" s="2">
        <v>4535</v>
      </c>
      <c r="C1254" s="2">
        <v>1710</v>
      </c>
      <c r="D1254" s="2"/>
    </row>
    <row r="1255" spans="1:4" x14ac:dyDescent="0.25">
      <c r="A1255" s="5">
        <v>44537</v>
      </c>
      <c r="B1255" s="2">
        <v>5103</v>
      </c>
      <c r="C1255" s="2">
        <v>1768</v>
      </c>
      <c r="D1255" s="2"/>
    </row>
    <row r="1256" spans="1:4" x14ac:dyDescent="0.25">
      <c r="A1256" s="5">
        <v>44536</v>
      </c>
      <c r="B1256" s="2">
        <v>4274</v>
      </c>
      <c r="C1256" s="2">
        <v>2136</v>
      </c>
      <c r="D1256" s="2"/>
    </row>
    <row r="1257" spans="1:4" x14ac:dyDescent="0.25">
      <c r="A1257" s="5">
        <v>44535</v>
      </c>
      <c r="B1257" s="2">
        <v>3421</v>
      </c>
      <c r="C1257" s="2">
        <v>1958</v>
      </c>
      <c r="D1257" s="2"/>
    </row>
    <row r="1258" spans="1:4" x14ac:dyDescent="0.25">
      <c r="A1258" s="5">
        <v>44534</v>
      </c>
      <c r="B1258" s="2">
        <v>4537</v>
      </c>
      <c r="C1258" s="2">
        <v>2234</v>
      </c>
      <c r="D1258" s="2"/>
    </row>
    <row r="1259" spans="1:4" x14ac:dyDescent="0.25">
      <c r="A1259" s="5">
        <v>44533</v>
      </c>
      <c r="B1259" s="2">
        <v>5526</v>
      </c>
      <c r="C1259" s="2">
        <v>2080</v>
      </c>
      <c r="D1259" s="2"/>
    </row>
    <row r="1260" spans="1:4" x14ac:dyDescent="0.25">
      <c r="A1260" s="5">
        <v>44532</v>
      </c>
      <c r="B1260" s="2">
        <v>5579</v>
      </c>
      <c r="C1260" s="2">
        <v>2176</v>
      </c>
      <c r="D1260" s="2"/>
    </row>
    <row r="1261" spans="1:4" x14ac:dyDescent="0.25">
      <c r="A1261" s="5">
        <v>44531</v>
      </c>
      <c r="B1261" s="2">
        <v>4511</v>
      </c>
      <c r="C1261" s="2">
        <v>1942</v>
      </c>
      <c r="D1261" s="2"/>
    </row>
    <row r="1262" spans="1:4" x14ac:dyDescent="0.25">
      <c r="A1262" s="5">
        <v>44530</v>
      </c>
      <c r="B1262" s="2">
        <v>5552</v>
      </c>
      <c r="C1262" s="2">
        <v>2443</v>
      </c>
      <c r="D1262" s="2">
        <v>2102.5</v>
      </c>
    </row>
    <row r="1263" spans="1:4" x14ac:dyDescent="0.25">
      <c r="A1263" s="5">
        <v>44529</v>
      </c>
      <c r="B1263" s="2">
        <v>6127</v>
      </c>
      <c r="C1263" s="2">
        <v>2938</v>
      </c>
      <c r="D1263" s="2"/>
    </row>
    <row r="1264" spans="1:4" x14ac:dyDescent="0.25">
      <c r="A1264" s="5">
        <v>44528</v>
      </c>
      <c r="B1264" s="2">
        <v>3270</v>
      </c>
      <c r="C1264" s="2">
        <v>1726</v>
      </c>
      <c r="D1264" s="2"/>
    </row>
    <row r="1265" spans="1:4" x14ac:dyDescent="0.25">
      <c r="A1265" s="5">
        <v>44527</v>
      </c>
      <c r="B1265" s="2">
        <v>6279</v>
      </c>
      <c r="C1265" s="2">
        <v>2498</v>
      </c>
      <c r="D1265" s="2"/>
    </row>
    <row r="1266" spans="1:4" x14ac:dyDescent="0.25">
      <c r="A1266" s="5">
        <v>44526</v>
      </c>
      <c r="B1266" s="2">
        <v>5921</v>
      </c>
      <c r="C1266" s="2">
        <v>2727</v>
      </c>
      <c r="D1266" s="2"/>
    </row>
    <row r="1267" spans="1:4" x14ac:dyDescent="0.25">
      <c r="A1267" s="5">
        <v>44525</v>
      </c>
      <c r="B1267" s="2">
        <v>5879</v>
      </c>
      <c r="C1267" s="2">
        <v>2606</v>
      </c>
      <c r="D1267" s="2"/>
    </row>
    <row r="1268" spans="1:4" x14ac:dyDescent="0.25">
      <c r="A1268" s="5">
        <v>44524</v>
      </c>
      <c r="B1268" s="2">
        <v>6770</v>
      </c>
      <c r="C1268" s="2">
        <v>2932</v>
      </c>
      <c r="D1268" s="2"/>
    </row>
    <row r="1269" spans="1:4" x14ac:dyDescent="0.25">
      <c r="A1269" s="5">
        <v>44523</v>
      </c>
      <c r="B1269" s="2">
        <v>5367</v>
      </c>
      <c r="C1269" s="2">
        <v>3314</v>
      </c>
      <c r="D1269" s="2"/>
    </row>
    <row r="1270" spans="1:4" x14ac:dyDescent="0.25">
      <c r="A1270" s="5">
        <v>44522</v>
      </c>
      <c r="B1270" s="2">
        <v>3430</v>
      </c>
      <c r="C1270" s="2">
        <v>1645</v>
      </c>
      <c r="D1270" s="2"/>
    </row>
    <row r="1271" spans="1:4" x14ac:dyDescent="0.25">
      <c r="A1271" s="5">
        <v>44521</v>
      </c>
      <c r="B1271" s="2">
        <v>2207</v>
      </c>
      <c r="C1271" s="2">
        <v>1240</v>
      </c>
      <c r="D1271" s="2"/>
    </row>
    <row r="1272" spans="1:4" x14ac:dyDescent="0.25">
      <c r="A1272" s="5">
        <v>44520</v>
      </c>
      <c r="B1272" s="2">
        <v>3206</v>
      </c>
      <c r="C1272" s="2">
        <v>1887</v>
      </c>
      <c r="D1272" s="2">
        <v>2168.9</v>
      </c>
    </row>
    <row r="1273" spans="1:4" x14ac:dyDescent="0.25">
      <c r="A1273" s="5">
        <v>44519</v>
      </c>
      <c r="B1273" s="2">
        <v>8413</v>
      </c>
      <c r="C1273" s="2">
        <v>2639</v>
      </c>
      <c r="D1273" s="2"/>
    </row>
    <row r="1274" spans="1:4" x14ac:dyDescent="0.25">
      <c r="A1274" s="5">
        <v>44518</v>
      </c>
      <c r="B1274" s="2">
        <v>7446</v>
      </c>
      <c r="C1274" s="2">
        <v>2037</v>
      </c>
      <c r="D1274" s="2"/>
    </row>
    <row r="1275" spans="1:4" x14ac:dyDescent="0.25">
      <c r="A1275" s="5">
        <v>44517</v>
      </c>
      <c r="B1275" s="2">
        <v>4505</v>
      </c>
      <c r="C1275" s="2">
        <v>1824</v>
      </c>
      <c r="D1275" s="2"/>
    </row>
    <row r="1276" spans="1:4" x14ac:dyDescent="0.25">
      <c r="A1276" s="5">
        <v>44516</v>
      </c>
      <c r="B1276" s="2">
        <v>4607</v>
      </c>
      <c r="C1276" s="2">
        <v>2045</v>
      </c>
      <c r="D1276" s="2"/>
    </row>
    <row r="1277" spans="1:4" x14ac:dyDescent="0.25">
      <c r="A1277" s="5">
        <v>44515</v>
      </c>
      <c r="B1277" s="2">
        <v>12579</v>
      </c>
      <c r="C1277" s="2">
        <v>1647</v>
      </c>
      <c r="D1277" s="2"/>
    </row>
    <row r="1278" spans="1:4" x14ac:dyDescent="0.25">
      <c r="A1278" s="5">
        <v>44514</v>
      </c>
      <c r="B1278" s="2">
        <v>3148</v>
      </c>
      <c r="C1278" s="2">
        <v>1661</v>
      </c>
      <c r="D1278" s="2"/>
    </row>
    <row r="1279" spans="1:4" x14ac:dyDescent="0.25">
      <c r="A1279" s="5">
        <v>44513</v>
      </c>
      <c r="B1279" s="2">
        <v>5161</v>
      </c>
      <c r="C1279" s="2">
        <v>2077</v>
      </c>
      <c r="D1279" s="2"/>
    </row>
    <row r="1280" spans="1:4" x14ac:dyDescent="0.25">
      <c r="A1280" s="5">
        <v>44512</v>
      </c>
      <c r="B1280" s="2">
        <v>8390</v>
      </c>
      <c r="C1280" s="2">
        <v>2455</v>
      </c>
      <c r="D1280" s="2"/>
    </row>
    <row r="1281" spans="1:4" x14ac:dyDescent="0.25">
      <c r="A1281" s="5">
        <v>44511</v>
      </c>
      <c r="B1281" s="2">
        <v>4989</v>
      </c>
      <c r="C1281" s="2">
        <v>1899</v>
      </c>
      <c r="D1281" s="2"/>
    </row>
    <row r="1282" spans="1:4" x14ac:dyDescent="0.25">
      <c r="A1282" s="5">
        <v>44510</v>
      </c>
      <c r="B1282" s="2">
        <v>5509</v>
      </c>
      <c r="C1282" s="2">
        <v>1781</v>
      </c>
      <c r="D1282" s="2">
        <v>2441.1999999999998</v>
      </c>
    </row>
    <row r="1283" spans="1:4" x14ac:dyDescent="0.25">
      <c r="A1283" s="5">
        <v>44509</v>
      </c>
      <c r="B1283" s="2">
        <v>4424</v>
      </c>
      <c r="C1283" s="2">
        <v>1776</v>
      </c>
      <c r="D1283" s="2"/>
    </row>
    <row r="1284" spans="1:4" x14ac:dyDescent="0.25">
      <c r="A1284" s="5">
        <v>44508</v>
      </c>
      <c r="B1284" s="2">
        <v>4309</v>
      </c>
      <c r="C1284" s="2">
        <v>1586</v>
      </c>
      <c r="D1284" s="2"/>
    </row>
    <row r="1285" spans="1:4" x14ac:dyDescent="0.25">
      <c r="A1285" s="5">
        <v>44507</v>
      </c>
      <c r="B1285" s="2">
        <v>2568</v>
      </c>
      <c r="C1285" s="2">
        <v>1368</v>
      </c>
      <c r="D1285" s="2"/>
    </row>
    <row r="1286" spans="1:4" x14ac:dyDescent="0.25">
      <c r="A1286" s="5">
        <v>44506</v>
      </c>
      <c r="B1286" s="2">
        <v>3448</v>
      </c>
      <c r="C1286" s="2">
        <v>1728</v>
      </c>
      <c r="D1286" s="2"/>
    </row>
    <row r="1287" spans="1:4" x14ac:dyDescent="0.25">
      <c r="A1287" s="5">
        <v>44505</v>
      </c>
      <c r="B1287" s="2">
        <v>4451</v>
      </c>
      <c r="C1287" s="2">
        <v>1708</v>
      </c>
      <c r="D1287" s="2"/>
    </row>
    <row r="1288" spans="1:4" x14ac:dyDescent="0.25">
      <c r="A1288" s="5">
        <v>44504</v>
      </c>
      <c r="B1288" s="2">
        <v>3882</v>
      </c>
      <c r="C1288" s="2">
        <v>1662</v>
      </c>
      <c r="D1288" s="2"/>
    </row>
    <row r="1289" spans="1:4" x14ac:dyDescent="0.25">
      <c r="A1289" s="5">
        <v>44503</v>
      </c>
      <c r="B1289" s="2">
        <v>5015</v>
      </c>
      <c r="C1289" s="2">
        <v>1947</v>
      </c>
      <c r="D1289" s="2"/>
    </row>
    <row r="1290" spans="1:4" x14ac:dyDescent="0.25">
      <c r="A1290" s="5">
        <v>44502</v>
      </c>
      <c r="B1290" s="2">
        <v>4623</v>
      </c>
      <c r="C1290" s="2">
        <v>2052</v>
      </c>
      <c r="D1290" s="2"/>
    </row>
    <row r="1291" spans="1:4" x14ac:dyDescent="0.25">
      <c r="A1291" s="5">
        <v>44501</v>
      </c>
      <c r="B1291" s="2">
        <v>4458</v>
      </c>
      <c r="C1291" s="2">
        <v>1842</v>
      </c>
      <c r="D1291" s="2"/>
    </row>
    <row r="1292" spans="1:4" x14ac:dyDescent="0.25">
      <c r="A1292" s="5">
        <v>44500</v>
      </c>
      <c r="B1292" s="2">
        <v>2864</v>
      </c>
      <c r="C1292" s="2">
        <v>1107</v>
      </c>
      <c r="D1292" s="2">
        <v>2662.9</v>
      </c>
    </row>
    <row r="1293" spans="1:4" x14ac:dyDescent="0.25">
      <c r="A1293" s="5">
        <v>44499</v>
      </c>
      <c r="B1293" s="2">
        <v>4695</v>
      </c>
      <c r="C1293" s="2">
        <v>1289</v>
      </c>
      <c r="D1293" s="2"/>
    </row>
    <row r="1294" spans="1:4" x14ac:dyDescent="0.25">
      <c r="A1294" s="5">
        <v>44498</v>
      </c>
      <c r="B1294" s="2">
        <v>5114</v>
      </c>
      <c r="C1294" s="2">
        <v>1720</v>
      </c>
      <c r="D1294" s="2"/>
    </row>
    <row r="1295" spans="1:4" x14ac:dyDescent="0.25">
      <c r="A1295" s="5">
        <v>44497</v>
      </c>
      <c r="B1295" s="2">
        <v>5110</v>
      </c>
      <c r="C1295" s="2">
        <v>2038</v>
      </c>
      <c r="D1295" s="2"/>
    </row>
    <row r="1296" spans="1:4" x14ac:dyDescent="0.25">
      <c r="A1296" s="5">
        <v>44496</v>
      </c>
      <c r="B1296" s="2">
        <v>4914</v>
      </c>
      <c r="C1296" s="2">
        <v>1795</v>
      </c>
      <c r="D1296" s="2"/>
    </row>
    <row r="1297" spans="1:4" x14ac:dyDescent="0.25">
      <c r="A1297" s="5">
        <v>44495</v>
      </c>
      <c r="B1297" s="2">
        <v>5007</v>
      </c>
      <c r="C1297" s="2">
        <v>2310</v>
      </c>
      <c r="D1297" s="2"/>
    </row>
    <row r="1298" spans="1:4" x14ac:dyDescent="0.25">
      <c r="A1298" s="5">
        <v>44494</v>
      </c>
      <c r="B1298" s="2">
        <v>3967</v>
      </c>
      <c r="C1298" s="2">
        <v>1562</v>
      </c>
      <c r="D1298" s="2"/>
    </row>
    <row r="1299" spans="1:4" x14ac:dyDescent="0.25">
      <c r="A1299" s="5">
        <v>44493</v>
      </c>
      <c r="B1299" s="2">
        <v>2610</v>
      </c>
      <c r="C1299" s="2">
        <v>1592</v>
      </c>
      <c r="D1299" s="2"/>
    </row>
    <row r="1300" spans="1:4" x14ac:dyDescent="0.25">
      <c r="A1300" s="5">
        <v>44492</v>
      </c>
      <c r="B1300" s="2">
        <v>3401</v>
      </c>
      <c r="C1300" s="2">
        <v>1755</v>
      </c>
      <c r="D1300" s="2"/>
    </row>
    <row r="1301" spans="1:4" x14ac:dyDescent="0.25">
      <c r="A1301" s="5">
        <v>44491</v>
      </c>
      <c r="B1301" s="2">
        <v>5508</v>
      </c>
      <c r="C1301" s="2">
        <v>2466</v>
      </c>
      <c r="D1301" s="2"/>
    </row>
    <row r="1302" spans="1:4" x14ac:dyDescent="0.25">
      <c r="A1302" s="5">
        <v>44490</v>
      </c>
      <c r="B1302" s="2">
        <v>5521</v>
      </c>
      <c r="C1302" s="2">
        <v>2356</v>
      </c>
      <c r="D1302" s="2"/>
    </row>
    <row r="1303" spans="1:4" x14ac:dyDescent="0.25">
      <c r="A1303" s="5">
        <v>44489</v>
      </c>
      <c r="B1303" s="2">
        <v>4780</v>
      </c>
      <c r="C1303" s="2">
        <v>1884</v>
      </c>
      <c r="D1303" s="2">
        <v>2808.6</v>
      </c>
    </row>
    <row r="1304" spans="1:4" x14ac:dyDescent="0.25">
      <c r="A1304" s="5">
        <v>44488</v>
      </c>
      <c r="B1304" s="2">
        <v>5094</v>
      </c>
      <c r="C1304" s="2">
        <v>2033</v>
      </c>
      <c r="D1304" s="2"/>
    </row>
    <row r="1305" spans="1:4" x14ac:dyDescent="0.25">
      <c r="A1305" s="5">
        <v>44487</v>
      </c>
      <c r="B1305" s="2">
        <v>4013</v>
      </c>
      <c r="C1305" s="2">
        <v>1567</v>
      </c>
      <c r="D1305" s="2"/>
    </row>
    <row r="1306" spans="1:4" x14ac:dyDescent="0.25">
      <c r="A1306" s="5">
        <v>44486</v>
      </c>
      <c r="B1306" s="2">
        <v>2455</v>
      </c>
      <c r="C1306" s="2">
        <v>1373</v>
      </c>
      <c r="D1306" s="2"/>
    </row>
    <row r="1307" spans="1:4" x14ac:dyDescent="0.25">
      <c r="A1307" s="5">
        <v>44485</v>
      </c>
      <c r="B1307" s="2">
        <v>3229</v>
      </c>
      <c r="C1307" s="2">
        <v>1743</v>
      </c>
      <c r="D1307" s="2"/>
    </row>
    <row r="1308" spans="1:4" x14ac:dyDescent="0.25">
      <c r="A1308" s="5">
        <v>44484</v>
      </c>
      <c r="B1308" s="2">
        <v>4474</v>
      </c>
      <c r="C1308" s="2">
        <v>1628</v>
      </c>
      <c r="D1308" s="2"/>
    </row>
    <row r="1309" spans="1:4" x14ac:dyDescent="0.25">
      <c r="A1309" s="5">
        <v>44483</v>
      </c>
      <c r="B1309" s="2">
        <v>4132</v>
      </c>
      <c r="C1309" s="2">
        <v>1604</v>
      </c>
      <c r="D1309" s="2"/>
    </row>
    <row r="1310" spans="1:4" x14ac:dyDescent="0.25">
      <c r="A1310" s="5">
        <v>44482</v>
      </c>
      <c r="B1310" s="2">
        <v>4209</v>
      </c>
      <c r="C1310" s="2">
        <v>1597</v>
      </c>
      <c r="D1310" s="2"/>
    </row>
    <row r="1311" spans="1:4" x14ac:dyDescent="0.25">
      <c r="A1311" s="5">
        <v>44481</v>
      </c>
      <c r="B1311" s="2">
        <v>5886</v>
      </c>
      <c r="C1311" s="2">
        <v>1766</v>
      </c>
      <c r="D1311" s="2"/>
    </row>
    <row r="1312" spans="1:4" x14ac:dyDescent="0.25">
      <c r="A1312" s="5">
        <v>44480</v>
      </c>
      <c r="B1312" s="2">
        <v>4463</v>
      </c>
      <c r="C1312" s="2">
        <v>1512</v>
      </c>
      <c r="D1312" s="2"/>
    </row>
    <row r="1313" spans="1:4" x14ac:dyDescent="0.25">
      <c r="A1313" s="5">
        <v>44479</v>
      </c>
      <c r="B1313" s="2">
        <v>3197</v>
      </c>
      <c r="C1313" s="2">
        <v>1130</v>
      </c>
      <c r="D1313" s="2">
        <v>2850.2</v>
      </c>
    </row>
    <row r="1314" spans="1:4" x14ac:dyDescent="0.25">
      <c r="A1314" s="5">
        <v>44478</v>
      </c>
      <c r="B1314" s="2">
        <v>4543</v>
      </c>
      <c r="C1314" s="2">
        <v>1566</v>
      </c>
      <c r="D1314" s="2"/>
    </row>
    <row r="1315" spans="1:4" x14ac:dyDescent="0.25">
      <c r="A1315" s="5">
        <v>44477</v>
      </c>
      <c r="B1315" s="2">
        <v>3293</v>
      </c>
      <c r="C1315" s="2">
        <v>1308</v>
      </c>
      <c r="D1315" s="2"/>
    </row>
    <row r="1316" spans="1:4" x14ac:dyDescent="0.25">
      <c r="A1316" s="5">
        <v>44476</v>
      </c>
      <c r="B1316" s="2">
        <v>1328</v>
      </c>
      <c r="C1316" s="2">
        <v>668</v>
      </c>
      <c r="D1316" s="2"/>
    </row>
    <row r="1317" spans="1:4" x14ac:dyDescent="0.25">
      <c r="A1317" s="5">
        <v>44475</v>
      </c>
      <c r="B1317" s="2">
        <v>1288</v>
      </c>
      <c r="C1317" s="2">
        <v>714</v>
      </c>
      <c r="D1317" s="2"/>
    </row>
    <row r="1318" spans="1:4" x14ac:dyDescent="0.25">
      <c r="A1318" s="5">
        <v>44474</v>
      </c>
      <c r="B1318" s="2">
        <v>1538</v>
      </c>
      <c r="C1318" s="2">
        <v>1027</v>
      </c>
      <c r="D1318" s="2"/>
    </row>
    <row r="1319" spans="1:4" x14ac:dyDescent="0.25">
      <c r="A1319" s="5">
        <v>44473</v>
      </c>
      <c r="B1319" s="2">
        <v>1733</v>
      </c>
      <c r="C1319" s="2">
        <v>1107</v>
      </c>
      <c r="D1319" s="2"/>
    </row>
    <row r="1320" spans="1:4" x14ac:dyDescent="0.25">
      <c r="A1320" s="5">
        <v>44472</v>
      </c>
      <c r="B1320" s="2">
        <v>2114</v>
      </c>
      <c r="C1320" s="2">
        <v>1352</v>
      </c>
      <c r="D1320" s="2"/>
    </row>
    <row r="1321" spans="1:4" x14ac:dyDescent="0.25">
      <c r="A1321" s="5">
        <v>44471</v>
      </c>
      <c r="B1321" s="2">
        <v>1726</v>
      </c>
      <c r="C1321" s="2">
        <v>925</v>
      </c>
      <c r="D1321" s="2"/>
    </row>
    <row r="1322" spans="1:4" x14ac:dyDescent="0.25">
      <c r="A1322" s="5">
        <v>44470</v>
      </c>
      <c r="B1322" s="2">
        <v>3297</v>
      </c>
      <c r="C1322" s="2">
        <v>2040</v>
      </c>
      <c r="D1322" s="2"/>
    </row>
    <row r="1323" spans="1:4" x14ac:dyDescent="0.25">
      <c r="A1323" s="5">
        <v>44469</v>
      </c>
      <c r="B1323" s="2">
        <v>9267</v>
      </c>
      <c r="C1323" s="2">
        <v>4115</v>
      </c>
      <c r="D1323" s="2">
        <v>3074.3</v>
      </c>
    </row>
    <row r="1324" spans="1:4" x14ac:dyDescent="0.25">
      <c r="A1324" s="5">
        <v>44468</v>
      </c>
      <c r="B1324" s="2">
        <v>7245</v>
      </c>
      <c r="C1324" s="2">
        <v>3302</v>
      </c>
      <c r="D1324" s="2"/>
    </row>
    <row r="1325" spans="1:4" x14ac:dyDescent="0.25">
      <c r="A1325" s="5">
        <v>44467</v>
      </c>
      <c r="B1325" s="2">
        <v>5764</v>
      </c>
      <c r="C1325" s="2">
        <v>2306</v>
      </c>
      <c r="D1325" s="2"/>
    </row>
    <row r="1326" spans="1:4" x14ac:dyDescent="0.25">
      <c r="A1326" s="5">
        <v>44466</v>
      </c>
      <c r="B1326" s="2">
        <v>5682</v>
      </c>
      <c r="C1326" s="2">
        <v>2827</v>
      </c>
      <c r="D1326" s="2"/>
    </row>
    <row r="1327" spans="1:4" x14ac:dyDescent="0.25">
      <c r="A1327" s="5">
        <v>44465</v>
      </c>
      <c r="B1327" s="2">
        <v>4591</v>
      </c>
      <c r="C1327" s="2">
        <v>2147</v>
      </c>
      <c r="D1327" s="2"/>
    </row>
    <row r="1328" spans="1:4" x14ac:dyDescent="0.25">
      <c r="A1328" s="5">
        <v>44464</v>
      </c>
      <c r="B1328" s="2">
        <v>3881</v>
      </c>
      <c r="C1328" s="2">
        <v>2170</v>
      </c>
      <c r="D1328" s="2"/>
    </row>
    <row r="1329" spans="1:4" x14ac:dyDescent="0.25">
      <c r="A1329" s="5">
        <v>44463</v>
      </c>
      <c r="B1329" s="2">
        <v>5492</v>
      </c>
      <c r="C1329" s="2">
        <v>1805</v>
      </c>
      <c r="D1329" s="2"/>
    </row>
    <row r="1330" spans="1:4" x14ac:dyDescent="0.25">
      <c r="A1330" s="5">
        <v>44462</v>
      </c>
      <c r="B1330" s="2">
        <v>4967</v>
      </c>
      <c r="C1330" s="2">
        <v>1863</v>
      </c>
      <c r="D1330" s="2"/>
    </row>
    <row r="1331" spans="1:4" x14ac:dyDescent="0.25">
      <c r="A1331" s="5">
        <v>44461</v>
      </c>
      <c r="B1331" s="2">
        <v>4350</v>
      </c>
      <c r="C1331" s="2">
        <v>1694</v>
      </c>
      <c r="D1331" s="2"/>
    </row>
    <row r="1332" spans="1:4" x14ac:dyDescent="0.25">
      <c r="A1332" s="5">
        <v>44460</v>
      </c>
      <c r="B1332" s="2">
        <v>1414</v>
      </c>
      <c r="C1332" s="2">
        <v>1021</v>
      </c>
      <c r="D1332" s="2"/>
    </row>
    <row r="1333" spans="1:4" x14ac:dyDescent="0.25">
      <c r="A1333" s="5">
        <v>44459</v>
      </c>
      <c r="B1333" s="2">
        <v>2646</v>
      </c>
      <c r="C1333" s="2">
        <v>1740</v>
      </c>
      <c r="D1333" s="2">
        <v>3137.1</v>
      </c>
    </row>
    <row r="1334" spans="1:4" x14ac:dyDescent="0.25">
      <c r="A1334" s="5">
        <v>44458</v>
      </c>
      <c r="B1334" s="2">
        <v>2200</v>
      </c>
      <c r="C1334" s="2">
        <v>841</v>
      </c>
      <c r="D1334" s="2"/>
    </row>
    <row r="1335" spans="1:4" x14ac:dyDescent="0.25">
      <c r="A1335" s="5">
        <v>44457</v>
      </c>
      <c r="B1335" s="2">
        <v>3854</v>
      </c>
      <c r="C1335" s="2">
        <v>1170</v>
      </c>
      <c r="D1335" s="2"/>
    </row>
    <row r="1336" spans="1:4" x14ac:dyDescent="0.25">
      <c r="A1336" s="5">
        <v>44456</v>
      </c>
      <c r="B1336" s="2">
        <v>3884</v>
      </c>
      <c r="C1336" s="2">
        <v>1170</v>
      </c>
      <c r="D1336" s="2"/>
    </row>
    <row r="1337" spans="1:4" x14ac:dyDescent="0.25">
      <c r="A1337" s="5">
        <v>44455</v>
      </c>
      <c r="B1337" s="2">
        <v>4298</v>
      </c>
      <c r="C1337" s="2">
        <v>1232</v>
      </c>
      <c r="D1337" s="2"/>
    </row>
    <row r="1338" spans="1:4" x14ac:dyDescent="0.25">
      <c r="A1338" s="5">
        <v>44454</v>
      </c>
      <c r="B1338" s="2">
        <v>5467</v>
      </c>
      <c r="C1338" s="2">
        <v>1158</v>
      </c>
      <c r="D1338" s="2"/>
    </row>
    <row r="1339" spans="1:4" x14ac:dyDescent="0.25">
      <c r="A1339" s="5">
        <v>44453</v>
      </c>
      <c r="B1339" s="2">
        <v>3319</v>
      </c>
      <c r="C1339" s="2">
        <v>854</v>
      </c>
      <c r="D1339" s="2"/>
    </row>
    <row r="1340" spans="1:4" x14ac:dyDescent="0.25">
      <c r="A1340" s="5">
        <v>44452</v>
      </c>
      <c r="B1340" s="2">
        <v>2408</v>
      </c>
      <c r="C1340" s="2">
        <v>423</v>
      </c>
      <c r="D1340" s="2"/>
    </row>
    <row r="1341" spans="1:4" x14ac:dyDescent="0.25">
      <c r="A1341" s="5">
        <v>44451</v>
      </c>
      <c r="B1341" s="2">
        <v>1917</v>
      </c>
      <c r="C1341" s="2">
        <v>882</v>
      </c>
      <c r="D1341" s="2"/>
    </row>
    <row r="1342" spans="1:4" x14ac:dyDescent="0.25">
      <c r="A1342" s="5">
        <v>44450</v>
      </c>
      <c r="B1342" s="2">
        <v>3372</v>
      </c>
      <c r="C1342" s="2">
        <v>1524</v>
      </c>
      <c r="D1342" s="2"/>
    </row>
    <row r="1343" spans="1:4" x14ac:dyDescent="0.25">
      <c r="A1343" s="5">
        <v>44449</v>
      </c>
      <c r="B1343" s="2">
        <v>4479</v>
      </c>
      <c r="C1343" s="2">
        <v>1553</v>
      </c>
      <c r="D1343" s="2">
        <v>3151.7</v>
      </c>
    </row>
    <row r="1344" spans="1:4" x14ac:dyDescent="0.25">
      <c r="A1344" s="5">
        <v>44448</v>
      </c>
      <c r="B1344" s="2">
        <v>5233</v>
      </c>
      <c r="C1344" s="2">
        <v>1464</v>
      </c>
      <c r="D1344" s="2"/>
    </row>
    <row r="1345" spans="1:4" x14ac:dyDescent="0.25">
      <c r="A1345" s="5">
        <v>44447</v>
      </c>
      <c r="B1345" s="2">
        <v>5101</v>
      </c>
      <c r="C1345" s="2">
        <v>1567</v>
      </c>
      <c r="D1345" s="2"/>
    </row>
    <row r="1346" spans="1:4" x14ac:dyDescent="0.25">
      <c r="A1346" s="5">
        <v>44446</v>
      </c>
      <c r="B1346" s="2">
        <v>4734</v>
      </c>
      <c r="C1346" s="2">
        <v>1684</v>
      </c>
      <c r="D1346" s="2"/>
    </row>
    <row r="1347" spans="1:4" x14ac:dyDescent="0.25">
      <c r="A1347" s="5">
        <v>44445</v>
      </c>
      <c r="B1347" s="2">
        <v>3808</v>
      </c>
      <c r="C1347" s="2">
        <v>1167</v>
      </c>
      <c r="D1347" s="2"/>
    </row>
    <row r="1348" spans="1:4" x14ac:dyDescent="0.25">
      <c r="A1348" s="5">
        <v>44444</v>
      </c>
      <c r="B1348" s="2">
        <v>2277</v>
      </c>
      <c r="C1348" s="2">
        <v>697</v>
      </c>
      <c r="D1348" s="2"/>
    </row>
    <row r="1349" spans="1:4" x14ac:dyDescent="0.25">
      <c r="A1349" s="5">
        <v>44443</v>
      </c>
      <c r="B1349" s="2">
        <v>3163</v>
      </c>
      <c r="C1349" s="2">
        <v>1417</v>
      </c>
      <c r="D1349" s="2"/>
    </row>
    <row r="1350" spans="1:4" x14ac:dyDescent="0.25">
      <c r="A1350" s="5">
        <v>44442</v>
      </c>
      <c r="B1350" s="2">
        <v>5211</v>
      </c>
      <c r="C1350" s="2">
        <v>2006</v>
      </c>
      <c r="D1350" s="2"/>
    </row>
    <row r="1351" spans="1:4" x14ac:dyDescent="0.25">
      <c r="A1351" s="5">
        <v>44441</v>
      </c>
      <c r="B1351" s="2">
        <v>4739</v>
      </c>
      <c r="C1351" s="2">
        <v>1838</v>
      </c>
      <c r="D1351" s="2"/>
    </row>
    <row r="1352" spans="1:4" x14ac:dyDescent="0.25">
      <c r="A1352" s="5">
        <v>44440</v>
      </c>
      <c r="B1352" s="2">
        <v>5774</v>
      </c>
      <c r="C1352" s="2">
        <v>1842</v>
      </c>
      <c r="D1352" s="2"/>
    </row>
    <row r="1353" spans="1:4" x14ac:dyDescent="0.25">
      <c r="A1353" s="5">
        <v>44439</v>
      </c>
      <c r="B1353" s="2">
        <v>6686</v>
      </c>
      <c r="C1353" s="2">
        <v>2695</v>
      </c>
      <c r="D1353" s="2">
        <v>3142.7</v>
      </c>
    </row>
    <row r="1354" spans="1:4" x14ac:dyDescent="0.25">
      <c r="A1354" s="5">
        <v>44438</v>
      </c>
      <c r="B1354" s="2">
        <v>5705</v>
      </c>
      <c r="C1354" s="2">
        <v>2312</v>
      </c>
      <c r="D1354" s="2"/>
    </row>
    <row r="1355" spans="1:4" x14ac:dyDescent="0.25">
      <c r="A1355" s="5">
        <v>44437</v>
      </c>
      <c r="B1355" s="2">
        <v>2991</v>
      </c>
      <c r="C1355" s="2">
        <v>1619</v>
      </c>
      <c r="D1355" s="2"/>
    </row>
    <row r="1356" spans="1:4" x14ac:dyDescent="0.25">
      <c r="A1356" s="5">
        <v>44436</v>
      </c>
      <c r="B1356" s="2">
        <v>4214</v>
      </c>
      <c r="C1356" s="2">
        <v>2059</v>
      </c>
      <c r="D1356" s="2"/>
    </row>
    <row r="1357" spans="1:4" x14ac:dyDescent="0.25">
      <c r="A1357" s="5">
        <v>44435</v>
      </c>
      <c r="B1357" s="2">
        <v>5652</v>
      </c>
      <c r="C1357" s="2">
        <v>2278</v>
      </c>
      <c r="D1357" s="2"/>
    </row>
    <row r="1358" spans="1:4" x14ac:dyDescent="0.25">
      <c r="A1358" s="5">
        <v>44434</v>
      </c>
      <c r="B1358" s="2">
        <v>4987</v>
      </c>
      <c r="C1358" s="2">
        <v>2105</v>
      </c>
      <c r="D1358" s="2"/>
    </row>
    <row r="1359" spans="1:4" x14ac:dyDescent="0.25">
      <c r="A1359" s="5">
        <v>44433</v>
      </c>
      <c r="B1359" s="2">
        <v>4271</v>
      </c>
      <c r="C1359" s="2">
        <v>2069</v>
      </c>
      <c r="D1359" s="2"/>
    </row>
    <row r="1360" spans="1:4" x14ac:dyDescent="0.25">
      <c r="A1360" s="5">
        <v>44432</v>
      </c>
      <c r="B1360" s="2">
        <v>5717</v>
      </c>
      <c r="C1360" s="2">
        <v>3101</v>
      </c>
      <c r="D1360" s="2"/>
    </row>
    <row r="1361" spans="1:4" x14ac:dyDescent="0.25">
      <c r="A1361" s="5">
        <v>44431</v>
      </c>
      <c r="B1361" s="2">
        <v>3694</v>
      </c>
      <c r="C1361" s="2">
        <v>1788</v>
      </c>
      <c r="D1361" s="2"/>
    </row>
    <row r="1362" spans="1:4" x14ac:dyDescent="0.25">
      <c r="A1362" s="5">
        <v>44430</v>
      </c>
      <c r="B1362" s="2">
        <v>2304</v>
      </c>
      <c r="C1362" s="2">
        <v>1215</v>
      </c>
      <c r="D1362" s="2"/>
    </row>
    <row r="1363" spans="1:4" x14ac:dyDescent="0.25">
      <c r="A1363" s="5">
        <v>44429</v>
      </c>
      <c r="B1363" s="2">
        <v>3294</v>
      </c>
      <c r="C1363" s="2">
        <v>1714</v>
      </c>
      <c r="D1363" s="2"/>
    </row>
    <row r="1364" spans="1:4" x14ac:dyDescent="0.25">
      <c r="A1364" s="5">
        <v>44428</v>
      </c>
      <c r="B1364" s="2">
        <v>5362</v>
      </c>
      <c r="C1364" s="2">
        <v>2660</v>
      </c>
      <c r="D1364" s="2">
        <v>3140.4</v>
      </c>
    </row>
    <row r="1365" spans="1:4" x14ac:dyDescent="0.25">
      <c r="A1365" s="5">
        <v>44427</v>
      </c>
      <c r="B1365" s="2">
        <v>4886</v>
      </c>
      <c r="C1365" s="2">
        <v>2057</v>
      </c>
      <c r="D1365" s="2"/>
    </row>
    <row r="1366" spans="1:4" x14ac:dyDescent="0.25">
      <c r="A1366" s="5">
        <v>44426</v>
      </c>
      <c r="B1366" s="2">
        <v>4486</v>
      </c>
      <c r="C1366" s="2">
        <v>1930</v>
      </c>
      <c r="D1366" s="2"/>
    </row>
    <row r="1367" spans="1:4" x14ac:dyDescent="0.25">
      <c r="A1367" s="5">
        <v>44425</v>
      </c>
      <c r="B1367" s="2">
        <v>4603</v>
      </c>
      <c r="C1367" s="2">
        <v>1702</v>
      </c>
      <c r="D1367" s="2"/>
    </row>
    <row r="1368" spans="1:4" x14ac:dyDescent="0.25">
      <c r="A1368" s="5">
        <v>44424</v>
      </c>
      <c r="B1368" s="2">
        <v>4450</v>
      </c>
      <c r="C1368" s="2">
        <v>2158</v>
      </c>
      <c r="D1368" s="2"/>
    </row>
    <row r="1369" spans="1:4" x14ac:dyDescent="0.25">
      <c r="A1369" s="5">
        <v>44423</v>
      </c>
      <c r="B1369" s="2">
        <v>2601</v>
      </c>
      <c r="C1369" s="2">
        <v>1399</v>
      </c>
      <c r="D1369" s="2"/>
    </row>
    <row r="1370" spans="1:4" x14ac:dyDescent="0.25">
      <c r="A1370" s="5">
        <v>44422</v>
      </c>
      <c r="B1370" s="2">
        <v>3307</v>
      </c>
      <c r="C1370" s="2">
        <v>1684</v>
      </c>
      <c r="D1370" s="2"/>
    </row>
    <row r="1371" spans="1:4" x14ac:dyDescent="0.25">
      <c r="A1371" s="5">
        <v>44421</v>
      </c>
      <c r="B1371" s="2">
        <v>4797</v>
      </c>
      <c r="C1371" s="2">
        <v>2232</v>
      </c>
      <c r="D1371" s="2"/>
    </row>
    <row r="1372" spans="1:4" x14ac:dyDescent="0.25">
      <c r="A1372" s="5">
        <v>44420</v>
      </c>
      <c r="B1372" s="2">
        <v>3844</v>
      </c>
      <c r="C1372" s="2">
        <v>1613</v>
      </c>
      <c r="D1372" s="2"/>
    </row>
    <row r="1373" spans="1:4" x14ac:dyDescent="0.25">
      <c r="A1373" s="5">
        <v>44419</v>
      </c>
      <c r="B1373" s="2">
        <v>4453</v>
      </c>
      <c r="C1373" s="2">
        <v>1739</v>
      </c>
      <c r="D1373" s="2"/>
    </row>
    <row r="1374" spans="1:4" x14ac:dyDescent="0.25">
      <c r="A1374" s="5">
        <v>44418</v>
      </c>
      <c r="B1374" s="2">
        <v>4441</v>
      </c>
      <c r="C1374" s="2">
        <v>1948</v>
      </c>
      <c r="D1374" s="2">
        <v>3137.5</v>
      </c>
    </row>
    <row r="1375" spans="1:4" x14ac:dyDescent="0.25">
      <c r="A1375" s="5">
        <v>44417</v>
      </c>
      <c r="B1375" s="2">
        <v>4431</v>
      </c>
      <c r="C1375" s="2">
        <v>1721</v>
      </c>
      <c r="D1375" s="2"/>
    </row>
    <row r="1376" spans="1:4" x14ac:dyDescent="0.25">
      <c r="A1376" s="5">
        <v>44416</v>
      </c>
      <c r="B1376" s="2">
        <v>2292</v>
      </c>
      <c r="C1376" s="2">
        <v>993</v>
      </c>
      <c r="D1376" s="2"/>
    </row>
    <row r="1377" spans="1:4" x14ac:dyDescent="0.25">
      <c r="A1377" s="5">
        <v>44415</v>
      </c>
      <c r="B1377" s="2">
        <v>3134</v>
      </c>
      <c r="C1377" s="2">
        <v>1563</v>
      </c>
      <c r="D1377" s="2"/>
    </row>
    <row r="1378" spans="1:4" x14ac:dyDescent="0.25">
      <c r="A1378" s="5">
        <v>44414</v>
      </c>
      <c r="B1378" s="2">
        <v>5221</v>
      </c>
      <c r="C1378" s="2">
        <v>1789</v>
      </c>
      <c r="D1378" s="2"/>
    </row>
    <row r="1379" spans="1:4" x14ac:dyDescent="0.25">
      <c r="A1379" s="5">
        <v>44413</v>
      </c>
      <c r="B1379" s="2">
        <v>5157</v>
      </c>
      <c r="C1379" s="2">
        <v>1785</v>
      </c>
      <c r="D1379" s="2"/>
    </row>
    <row r="1380" spans="1:4" x14ac:dyDescent="0.25">
      <c r="A1380" s="5">
        <v>44412</v>
      </c>
      <c r="B1380" s="2">
        <v>5110</v>
      </c>
      <c r="C1380" s="2">
        <v>1915</v>
      </c>
      <c r="D1380" s="2"/>
    </row>
    <row r="1381" spans="1:4" x14ac:dyDescent="0.25">
      <c r="A1381" s="5">
        <v>44411</v>
      </c>
      <c r="B1381" s="2">
        <v>4867</v>
      </c>
      <c r="C1381" s="2">
        <v>1821</v>
      </c>
      <c r="D1381" s="2"/>
    </row>
    <row r="1382" spans="1:4" x14ac:dyDescent="0.25">
      <c r="A1382" s="5">
        <v>44410</v>
      </c>
      <c r="B1382" s="2">
        <v>3878</v>
      </c>
      <c r="C1382" s="2">
        <v>1495</v>
      </c>
      <c r="D1382" s="2"/>
    </row>
    <row r="1383" spans="1:4" x14ac:dyDescent="0.25">
      <c r="A1383" s="5">
        <v>44409</v>
      </c>
      <c r="B1383" s="2">
        <v>2454</v>
      </c>
      <c r="C1383" s="2">
        <v>1356</v>
      </c>
      <c r="D1383" s="2"/>
    </row>
    <row r="1384" spans="1:4" x14ac:dyDescent="0.25">
      <c r="A1384" s="5">
        <v>44408</v>
      </c>
      <c r="B1384" s="2">
        <v>4395</v>
      </c>
      <c r="C1384" s="2">
        <v>1990</v>
      </c>
      <c r="D1384" s="2">
        <v>3064.8</v>
      </c>
    </row>
    <row r="1385" spans="1:4" x14ac:dyDescent="0.25">
      <c r="A1385" s="5">
        <v>44407</v>
      </c>
      <c r="B1385" s="2">
        <v>5909</v>
      </c>
      <c r="C1385" s="2">
        <v>2305</v>
      </c>
      <c r="D1385" s="2"/>
    </row>
    <row r="1386" spans="1:4" x14ac:dyDescent="0.25">
      <c r="A1386" s="5">
        <v>44406</v>
      </c>
      <c r="B1386" s="2">
        <v>6024</v>
      </c>
      <c r="C1386" s="2">
        <v>2246</v>
      </c>
      <c r="D1386" s="2"/>
    </row>
    <row r="1387" spans="1:4" x14ac:dyDescent="0.25">
      <c r="A1387" s="5">
        <v>44405</v>
      </c>
      <c r="B1387" s="2">
        <v>5628</v>
      </c>
      <c r="C1387" s="2">
        <v>1921</v>
      </c>
      <c r="D1387" s="2"/>
    </row>
    <row r="1388" spans="1:4" x14ac:dyDescent="0.25">
      <c r="A1388" s="5">
        <v>44404</v>
      </c>
      <c r="B1388" s="2">
        <v>4403</v>
      </c>
      <c r="C1388" s="2">
        <v>1514</v>
      </c>
      <c r="D1388" s="2"/>
    </row>
    <row r="1389" spans="1:4" x14ac:dyDescent="0.25">
      <c r="A1389" s="5">
        <v>44403</v>
      </c>
      <c r="B1389" s="2">
        <v>3604</v>
      </c>
      <c r="C1389" s="2">
        <v>1469</v>
      </c>
      <c r="D1389" s="2"/>
    </row>
    <row r="1390" spans="1:4" x14ac:dyDescent="0.25">
      <c r="A1390" s="5">
        <v>44402</v>
      </c>
      <c r="B1390" s="2">
        <v>2367</v>
      </c>
      <c r="C1390" s="2">
        <v>856</v>
      </c>
      <c r="D1390" s="2"/>
    </row>
    <row r="1391" spans="1:4" x14ac:dyDescent="0.25">
      <c r="A1391" s="5">
        <v>44401</v>
      </c>
      <c r="B1391" s="2">
        <v>3699</v>
      </c>
      <c r="C1391" s="2">
        <v>1266</v>
      </c>
      <c r="D1391" s="2"/>
    </row>
    <row r="1392" spans="1:4" x14ac:dyDescent="0.25">
      <c r="A1392" s="5">
        <v>44400</v>
      </c>
      <c r="B1392" s="2">
        <v>5112</v>
      </c>
      <c r="C1392" s="2">
        <v>1522</v>
      </c>
      <c r="D1392" s="2"/>
    </row>
    <row r="1393" spans="1:4" x14ac:dyDescent="0.25">
      <c r="A1393" s="5">
        <v>44399</v>
      </c>
      <c r="B1393" s="2">
        <v>6055</v>
      </c>
      <c r="C1393" s="2">
        <v>1650</v>
      </c>
      <c r="D1393" s="2"/>
    </row>
    <row r="1394" spans="1:4" x14ac:dyDescent="0.25">
      <c r="A1394" s="5">
        <v>44398</v>
      </c>
      <c r="B1394" s="2">
        <v>6341</v>
      </c>
      <c r="C1394" s="2">
        <v>1842</v>
      </c>
      <c r="D1394" s="2"/>
    </row>
    <row r="1395" spans="1:4" x14ac:dyDescent="0.25">
      <c r="A1395" s="5">
        <v>44397</v>
      </c>
      <c r="B1395" s="2">
        <v>5582</v>
      </c>
      <c r="C1395" s="2">
        <v>1611</v>
      </c>
      <c r="D1395" s="2">
        <v>2955.4</v>
      </c>
    </row>
    <row r="1396" spans="1:4" x14ac:dyDescent="0.25">
      <c r="A1396" s="5">
        <v>44396</v>
      </c>
      <c r="B1396" s="2">
        <v>4844</v>
      </c>
      <c r="C1396" s="2">
        <v>1559</v>
      </c>
      <c r="D1396" s="2"/>
    </row>
    <row r="1397" spans="1:4" x14ac:dyDescent="0.25">
      <c r="A1397" s="5">
        <v>44395</v>
      </c>
      <c r="B1397" s="2">
        <v>3003</v>
      </c>
      <c r="C1397" s="2">
        <v>1063</v>
      </c>
      <c r="D1397" s="2"/>
    </row>
    <row r="1398" spans="1:4" x14ac:dyDescent="0.25">
      <c r="A1398" s="5">
        <v>44394</v>
      </c>
      <c r="B1398" s="2">
        <v>3960</v>
      </c>
      <c r="C1398" s="2">
        <v>1170</v>
      </c>
      <c r="D1398" s="2"/>
    </row>
    <row r="1399" spans="1:4" x14ac:dyDescent="0.25">
      <c r="A1399" s="5">
        <v>44393</v>
      </c>
      <c r="B1399" s="2">
        <v>6604</v>
      </c>
      <c r="C1399" s="2">
        <v>1745</v>
      </c>
      <c r="D1399" s="2"/>
    </row>
    <row r="1400" spans="1:4" x14ac:dyDescent="0.25">
      <c r="A1400" s="5">
        <v>44392</v>
      </c>
      <c r="B1400" s="2">
        <v>6704</v>
      </c>
      <c r="C1400" s="2">
        <v>1715</v>
      </c>
      <c r="D1400" s="2"/>
    </row>
    <row r="1401" spans="1:4" x14ac:dyDescent="0.25">
      <c r="A1401" s="5">
        <v>44391</v>
      </c>
      <c r="B1401" s="2">
        <v>5695</v>
      </c>
      <c r="C1401" s="2">
        <v>1613</v>
      </c>
      <c r="D1401" s="2"/>
    </row>
    <row r="1402" spans="1:4" x14ac:dyDescent="0.25">
      <c r="A1402" s="5">
        <v>44390</v>
      </c>
      <c r="B1402" s="2">
        <v>5857</v>
      </c>
      <c r="C1402" s="2">
        <v>1777</v>
      </c>
      <c r="D1402" s="2"/>
    </row>
    <row r="1403" spans="1:4" x14ac:dyDescent="0.25">
      <c r="A1403" s="5">
        <v>44389</v>
      </c>
      <c r="B1403" s="2">
        <v>5654</v>
      </c>
      <c r="C1403" s="2">
        <v>2259</v>
      </c>
      <c r="D1403" s="2"/>
    </row>
    <row r="1404" spans="1:4" x14ac:dyDescent="0.25">
      <c r="A1404" s="5">
        <v>44388</v>
      </c>
      <c r="B1404" s="2">
        <v>2987</v>
      </c>
      <c r="C1404" s="2">
        <v>909</v>
      </c>
      <c r="D1404" s="2"/>
    </row>
    <row r="1405" spans="1:4" x14ac:dyDescent="0.25">
      <c r="A1405" s="5">
        <v>44387</v>
      </c>
      <c r="B1405" s="2">
        <v>4731</v>
      </c>
      <c r="C1405" s="2">
        <v>1773</v>
      </c>
      <c r="D1405" s="2">
        <v>2889.2</v>
      </c>
    </row>
    <row r="1406" spans="1:4" x14ac:dyDescent="0.25">
      <c r="A1406" s="5">
        <v>44386</v>
      </c>
      <c r="B1406" s="2">
        <v>7189</v>
      </c>
      <c r="C1406" s="2">
        <v>2062</v>
      </c>
      <c r="D1406" s="2"/>
    </row>
    <row r="1407" spans="1:4" x14ac:dyDescent="0.25">
      <c r="A1407" s="5">
        <v>44385</v>
      </c>
      <c r="B1407" s="2">
        <v>6680</v>
      </c>
      <c r="C1407" s="2">
        <v>2207</v>
      </c>
      <c r="D1407" s="2"/>
    </row>
    <row r="1408" spans="1:4" x14ac:dyDescent="0.25">
      <c r="A1408" s="5">
        <v>44384</v>
      </c>
      <c r="B1408" s="2">
        <v>7592</v>
      </c>
      <c r="C1408" s="2">
        <v>2909</v>
      </c>
      <c r="D1408" s="2"/>
    </row>
    <row r="1409" spans="1:4" x14ac:dyDescent="0.25">
      <c r="A1409" s="5">
        <v>44383</v>
      </c>
      <c r="B1409" s="2">
        <v>6659</v>
      </c>
      <c r="C1409" s="2">
        <v>2101</v>
      </c>
      <c r="D1409" s="2"/>
    </row>
    <row r="1410" spans="1:4" x14ac:dyDescent="0.25">
      <c r="A1410" s="5">
        <v>44382</v>
      </c>
      <c r="B1410" s="2">
        <v>5584</v>
      </c>
      <c r="C1410" s="2">
        <v>1497</v>
      </c>
      <c r="D1410" s="2"/>
    </row>
    <row r="1411" spans="1:4" x14ac:dyDescent="0.25">
      <c r="A1411" s="5">
        <v>44381</v>
      </c>
      <c r="B1411" s="2">
        <v>3358</v>
      </c>
      <c r="C1411" s="2">
        <v>1105</v>
      </c>
      <c r="D1411" s="2"/>
    </row>
    <row r="1412" spans="1:4" x14ac:dyDescent="0.25">
      <c r="A1412" s="5">
        <v>44380</v>
      </c>
      <c r="B1412" s="2">
        <v>6111</v>
      </c>
      <c r="C1412" s="2">
        <v>2208</v>
      </c>
      <c r="D1412" s="2"/>
    </row>
    <row r="1413" spans="1:4" x14ac:dyDescent="0.25">
      <c r="A1413" s="5">
        <v>44379</v>
      </c>
      <c r="B1413" s="2">
        <v>6878</v>
      </c>
      <c r="C1413" s="2">
        <v>1899</v>
      </c>
      <c r="D1413" s="2"/>
    </row>
    <row r="1414" spans="1:4" x14ac:dyDescent="0.25">
      <c r="A1414" s="5">
        <v>44378</v>
      </c>
      <c r="B1414" s="2">
        <v>6634</v>
      </c>
      <c r="C1414" s="2">
        <v>2139</v>
      </c>
      <c r="D1414" s="2"/>
    </row>
    <row r="1415" spans="1:4" x14ac:dyDescent="0.25">
      <c r="A1415" s="5">
        <v>44377</v>
      </c>
      <c r="B1415" s="2">
        <v>9240</v>
      </c>
      <c r="C1415" s="2">
        <v>2921</v>
      </c>
      <c r="D1415" s="2">
        <v>2867.4</v>
      </c>
    </row>
    <row r="1416" spans="1:4" x14ac:dyDescent="0.25">
      <c r="A1416" s="5">
        <v>44376</v>
      </c>
      <c r="B1416" s="2">
        <v>8718</v>
      </c>
      <c r="C1416" s="2">
        <v>2444</v>
      </c>
      <c r="D1416" s="2"/>
    </row>
    <row r="1417" spans="1:4" x14ac:dyDescent="0.25">
      <c r="A1417" s="5">
        <v>44375</v>
      </c>
      <c r="B1417" s="2">
        <v>7058</v>
      </c>
      <c r="C1417" s="2">
        <v>2288</v>
      </c>
      <c r="D1417" s="2"/>
    </row>
    <row r="1418" spans="1:4" x14ac:dyDescent="0.25">
      <c r="A1418" s="5">
        <v>44374</v>
      </c>
      <c r="B1418" s="2">
        <v>4886</v>
      </c>
      <c r="C1418" s="2">
        <v>1956</v>
      </c>
      <c r="D1418" s="2"/>
    </row>
    <row r="1419" spans="1:4" x14ac:dyDescent="0.25">
      <c r="A1419" s="5">
        <v>44373</v>
      </c>
      <c r="B1419" s="2">
        <v>6486</v>
      </c>
      <c r="C1419" s="2">
        <v>2524</v>
      </c>
      <c r="D1419" s="2"/>
    </row>
    <row r="1420" spans="1:4" x14ac:dyDescent="0.25">
      <c r="A1420" s="5">
        <v>44372</v>
      </c>
      <c r="B1420" s="2">
        <v>8016</v>
      </c>
      <c r="C1420" s="2">
        <v>3548</v>
      </c>
      <c r="D1420" s="2"/>
    </row>
    <row r="1421" spans="1:4" x14ac:dyDescent="0.25">
      <c r="A1421" s="5">
        <v>44371</v>
      </c>
      <c r="B1421" s="2">
        <v>6354</v>
      </c>
      <c r="C1421" s="2">
        <v>2309</v>
      </c>
      <c r="D1421" s="2"/>
    </row>
    <row r="1422" spans="1:4" x14ac:dyDescent="0.25">
      <c r="A1422" s="5">
        <v>44370</v>
      </c>
      <c r="B1422" s="2">
        <v>6722</v>
      </c>
      <c r="C1422" s="2">
        <v>2348</v>
      </c>
      <c r="D1422" s="2"/>
    </row>
    <row r="1423" spans="1:4" x14ac:dyDescent="0.25">
      <c r="A1423" s="5">
        <v>44369</v>
      </c>
      <c r="B1423" s="2">
        <v>5253</v>
      </c>
      <c r="C1423" s="2">
        <v>1815</v>
      </c>
      <c r="D1423" s="2"/>
    </row>
    <row r="1424" spans="1:4" x14ac:dyDescent="0.25">
      <c r="A1424" s="5">
        <v>44368</v>
      </c>
      <c r="B1424" s="2">
        <v>5421</v>
      </c>
      <c r="C1424" s="2">
        <v>2012</v>
      </c>
      <c r="D1424" s="2"/>
    </row>
    <row r="1425" spans="1:4" x14ac:dyDescent="0.25">
      <c r="A1425" s="5">
        <v>44367</v>
      </c>
      <c r="B1425" s="2">
        <v>3642</v>
      </c>
      <c r="C1425" s="2">
        <v>1845</v>
      </c>
      <c r="D1425" s="2">
        <v>2856.9</v>
      </c>
    </row>
    <row r="1426" spans="1:4" x14ac:dyDescent="0.25">
      <c r="A1426" s="5">
        <v>44366</v>
      </c>
      <c r="B1426" s="2">
        <v>4769</v>
      </c>
      <c r="C1426" s="2">
        <v>2137</v>
      </c>
      <c r="D1426" s="2"/>
    </row>
    <row r="1427" spans="1:4" x14ac:dyDescent="0.25">
      <c r="A1427" s="5">
        <v>44365</v>
      </c>
      <c r="B1427" s="2">
        <v>6360</v>
      </c>
      <c r="C1427" s="2">
        <v>1982</v>
      </c>
      <c r="D1427" s="2"/>
    </row>
    <row r="1428" spans="1:4" x14ac:dyDescent="0.25">
      <c r="A1428" s="5">
        <v>44364</v>
      </c>
      <c r="B1428" s="2">
        <v>6104</v>
      </c>
      <c r="C1428" s="2">
        <v>1700</v>
      </c>
      <c r="D1428" s="2"/>
    </row>
    <row r="1429" spans="1:4" x14ac:dyDescent="0.25">
      <c r="A1429" s="5">
        <v>44363</v>
      </c>
      <c r="B1429" s="2">
        <v>6421</v>
      </c>
      <c r="C1429" s="2">
        <v>1607</v>
      </c>
      <c r="D1429" s="2"/>
    </row>
    <row r="1430" spans="1:4" x14ac:dyDescent="0.25">
      <c r="A1430" s="5">
        <v>44362</v>
      </c>
      <c r="B1430" s="2">
        <v>5323</v>
      </c>
      <c r="C1430" s="2">
        <v>1676</v>
      </c>
      <c r="D1430" s="2"/>
    </row>
    <row r="1431" spans="1:4" x14ac:dyDescent="0.25">
      <c r="A1431" s="5">
        <v>44361</v>
      </c>
      <c r="B1431" s="2">
        <v>2772</v>
      </c>
      <c r="C1431" s="2">
        <v>990</v>
      </c>
      <c r="D1431" s="2"/>
    </row>
    <row r="1432" spans="1:4" x14ac:dyDescent="0.25">
      <c r="A1432" s="5">
        <v>44360</v>
      </c>
      <c r="B1432" s="2">
        <v>3417</v>
      </c>
      <c r="C1432" s="2">
        <v>1232</v>
      </c>
      <c r="D1432" s="2"/>
    </row>
    <row r="1433" spans="1:4" x14ac:dyDescent="0.25">
      <c r="A1433" s="5">
        <v>44359</v>
      </c>
      <c r="B1433" s="2">
        <v>4367</v>
      </c>
      <c r="C1433" s="2">
        <v>2182</v>
      </c>
      <c r="D1433" s="2"/>
    </row>
    <row r="1434" spans="1:4" x14ac:dyDescent="0.25">
      <c r="A1434" s="5">
        <v>44358</v>
      </c>
      <c r="B1434" s="2">
        <v>6706</v>
      </c>
      <c r="C1434" s="2">
        <v>2156</v>
      </c>
      <c r="D1434" s="2"/>
    </row>
    <row r="1435" spans="1:4" x14ac:dyDescent="0.25">
      <c r="A1435" s="5">
        <v>44357</v>
      </c>
      <c r="B1435" s="2">
        <v>6049</v>
      </c>
      <c r="C1435" s="2">
        <v>1844</v>
      </c>
      <c r="D1435" s="2">
        <v>2847.2</v>
      </c>
    </row>
    <row r="1436" spans="1:4" x14ac:dyDescent="0.25">
      <c r="A1436" s="5">
        <v>44356</v>
      </c>
      <c r="B1436" s="2">
        <v>5984</v>
      </c>
      <c r="C1436" s="2">
        <v>1922</v>
      </c>
      <c r="D1436" s="2"/>
    </row>
    <row r="1437" spans="1:4" x14ac:dyDescent="0.25">
      <c r="A1437" s="5">
        <v>44355</v>
      </c>
      <c r="B1437" s="2">
        <v>6077</v>
      </c>
      <c r="C1437" s="2">
        <v>1584</v>
      </c>
      <c r="D1437" s="2"/>
    </row>
    <row r="1438" spans="1:4" x14ac:dyDescent="0.25">
      <c r="A1438" s="5">
        <v>44354</v>
      </c>
      <c r="B1438" s="2">
        <v>5705</v>
      </c>
      <c r="C1438" s="2">
        <v>1447</v>
      </c>
      <c r="D1438" s="2"/>
    </row>
    <row r="1439" spans="1:4" x14ac:dyDescent="0.25">
      <c r="A1439" s="5">
        <v>44353</v>
      </c>
      <c r="B1439" s="2">
        <v>4154</v>
      </c>
      <c r="C1439" s="2">
        <v>1508</v>
      </c>
      <c r="D1439" s="2"/>
    </row>
    <row r="1440" spans="1:4" x14ac:dyDescent="0.25">
      <c r="A1440" s="5">
        <v>44352</v>
      </c>
      <c r="B1440" s="2">
        <v>5889</v>
      </c>
      <c r="C1440" s="2">
        <v>2243</v>
      </c>
      <c r="D1440" s="2"/>
    </row>
    <row r="1441" spans="1:4" x14ac:dyDescent="0.25">
      <c r="A1441" s="5">
        <v>44351</v>
      </c>
      <c r="B1441" s="2">
        <v>7332</v>
      </c>
      <c r="C1441" s="2">
        <v>2326</v>
      </c>
      <c r="D1441" s="2"/>
    </row>
    <row r="1442" spans="1:4" x14ac:dyDescent="0.25">
      <c r="A1442" s="5">
        <v>44350</v>
      </c>
      <c r="B1442" s="2">
        <v>6427</v>
      </c>
      <c r="C1442" s="2">
        <v>1830</v>
      </c>
      <c r="D1442" s="2"/>
    </row>
    <row r="1443" spans="1:4" x14ac:dyDescent="0.25">
      <c r="A1443" s="5">
        <v>44349</v>
      </c>
      <c r="B1443" s="2">
        <v>6767</v>
      </c>
      <c r="C1443" s="2">
        <v>1808</v>
      </c>
      <c r="D1443" s="2"/>
    </row>
    <row r="1444" spans="1:4" x14ac:dyDescent="0.25">
      <c r="A1444" s="5">
        <v>44348</v>
      </c>
      <c r="B1444" s="2">
        <v>5712</v>
      </c>
      <c r="C1444" s="2">
        <v>1685</v>
      </c>
      <c r="D1444" s="2"/>
    </row>
    <row r="1445" spans="1:4" x14ac:dyDescent="0.25">
      <c r="A1445" s="5">
        <v>44347</v>
      </c>
      <c r="B1445" s="2">
        <v>6412</v>
      </c>
      <c r="C1445" s="2">
        <v>1958</v>
      </c>
      <c r="D1445" s="2">
        <v>2782.2</v>
      </c>
    </row>
    <row r="1446" spans="1:4" x14ac:dyDescent="0.25">
      <c r="A1446" s="5">
        <v>44346</v>
      </c>
      <c r="B1446" s="2">
        <v>3268</v>
      </c>
      <c r="C1446" s="2">
        <v>831</v>
      </c>
      <c r="D1446" s="2"/>
    </row>
    <row r="1447" spans="1:4" x14ac:dyDescent="0.25">
      <c r="A1447" s="5">
        <v>44345</v>
      </c>
      <c r="B1447" s="2">
        <v>4827</v>
      </c>
      <c r="C1447" s="2">
        <v>1135</v>
      </c>
      <c r="D1447" s="2"/>
    </row>
    <row r="1448" spans="1:4" x14ac:dyDescent="0.25">
      <c r="A1448" s="5">
        <v>44344</v>
      </c>
      <c r="B1448" s="2">
        <v>6237</v>
      </c>
      <c r="C1448" s="2">
        <v>1622</v>
      </c>
      <c r="D1448" s="2"/>
    </row>
    <row r="1449" spans="1:4" x14ac:dyDescent="0.25">
      <c r="A1449" s="5">
        <v>44343</v>
      </c>
      <c r="B1449" s="2">
        <v>6039</v>
      </c>
      <c r="C1449" s="2">
        <v>1557</v>
      </c>
      <c r="D1449" s="2"/>
    </row>
    <row r="1450" spans="1:4" x14ac:dyDescent="0.25">
      <c r="A1450" s="5">
        <v>44342</v>
      </c>
      <c r="B1450" s="2">
        <v>5714</v>
      </c>
      <c r="C1450" s="2">
        <v>1341</v>
      </c>
      <c r="D1450" s="2"/>
    </row>
    <row r="1451" spans="1:4" x14ac:dyDescent="0.25">
      <c r="A1451" s="5">
        <v>44341</v>
      </c>
      <c r="B1451" s="2">
        <v>6400</v>
      </c>
      <c r="C1451" s="2">
        <v>1910</v>
      </c>
      <c r="D1451" s="2"/>
    </row>
    <row r="1452" spans="1:4" x14ac:dyDescent="0.25">
      <c r="A1452" s="5">
        <v>44340</v>
      </c>
      <c r="B1452" s="2">
        <v>4970</v>
      </c>
      <c r="C1452" s="2">
        <v>1754</v>
      </c>
      <c r="D1452" s="2"/>
    </row>
    <row r="1453" spans="1:4" x14ac:dyDescent="0.25">
      <c r="A1453" s="5">
        <v>44339</v>
      </c>
      <c r="B1453" s="2">
        <v>3030</v>
      </c>
      <c r="C1453" s="2">
        <v>1320</v>
      </c>
      <c r="D1453" s="2"/>
    </row>
    <row r="1454" spans="1:4" x14ac:dyDescent="0.25">
      <c r="A1454" s="5">
        <v>44338</v>
      </c>
      <c r="B1454" s="2">
        <v>4946</v>
      </c>
      <c r="C1454" s="2">
        <v>1805</v>
      </c>
      <c r="D1454" s="2"/>
    </row>
    <row r="1455" spans="1:4" x14ac:dyDescent="0.25">
      <c r="A1455" s="5">
        <v>44337</v>
      </c>
      <c r="B1455" s="2">
        <v>6903</v>
      </c>
      <c r="C1455" s="2">
        <v>1479</v>
      </c>
      <c r="D1455" s="2"/>
    </row>
    <row r="1456" spans="1:4" x14ac:dyDescent="0.25">
      <c r="A1456" s="5">
        <v>44336</v>
      </c>
      <c r="B1456" s="2">
        <v>5968</v>
      </c>
      <c r="C1456" s="2">
        <v>1669</v>
      </c>
      <c r="D1456" s="2">
        <v>2619</v>
      </c>
    </row>
    <row r="1457" spans="1:4" x14ac:dyDescent="0.25">
      <c r="A1457" s="5">
        <v>44335</v>
      </c>
      <c r="B1457" s="2">
        <v>6148</v>
      </c>
      <c r="C1457" s="2">
        <v>1931</v>
      </c>
      <c r="D1457" s="2"/>
    </row>
    <row r="1458" spans="1:4" x14ac:dyDescent="0.25">
      <c r="A1458" s="5">
        <v>44334</v>
      </c>
      <c r="B1458" s="2">
        <v>6125</v>
      </c>
      <c r="C1458" s="2">
        <v>1586</v>
      </c>
      <c r="D1458" s="2"/>
    </row>
    <row r="1459" spans="1:4" x14ac:dyDescent="0.25">
      <c r="A1459" s="5">
        <v>44333</v>
      </c>
      <c r="B1459" s="2">
        <v>5143</v>
      </c>
      <c r="C1459" s="2">
        <v>1639</v>
      </c>
      <c r="D1459" s="2"/>
    </row>
    <row r="1460" spans="1:4" x14ac:dyDescent="0.25">
      <c r="A1460" s="5">
        <v>44332</v>
      </c>
      <c r="B1460" s="2">
        <v>3189</v>
      </c>
      <c r="C1460" s="2">
        <v>1039</v>
      </c>
      <c r="D1460" s="2"/>
    </row>
    <row r="1461" spans="1:4" x14ac:dyDescent="0.25">
      <c r="A1461" s="5">
        <v>44331</v>
      </c>
      <c r="B1461" s="2">
        <v>5069</v>
      </c>
      <c r="C1461" s="2">
        <v>1639</v>
      </c>
      <c r="D1461" s="2"/>
    </row>
    <row r="1462" spans="1:4" x14ac:dyDescent="0.25">
      <c r="A1462" s="5">
        <v>44330</v>
      </c>
      <c r="B1462" s="2">
        <v>6981</v>
      </c>
      <c r="C1462" s="2">
        <v>1695</v>
      </c>
      <c r="D1462" s="2"/>
    </row>
    <row r="1463" spans="1:4" x14ac:dyDescent="0.25">
      <c r="A1463" s="5">
        <v>44329</v>
      </c>
      <c r="B1463" s="2">
        <v>7060</v>
      </c>
      <c r="C1463" s="2">
        <v>1754</v>
      </c>
      <c r="D1463" s="2"/>
    </row>
    <row r="1464" spans="1:4" x14ac:dyDescent="0.25">
      <c r="A1464" s="5">
        <v>44328</v>
      </c>
      <c r="B1464" s="2">
        <v>6736</v>
      </c>
      <c r="C1464" s="2">
        <v>1705</v>
      </c>
      <c r="D1464" s="2"/>
    </row>
    <row r="1465" spans="1:4" x14ac:dyDescent="0.25">
      <c r="A1465" s="5">
        <v>44327</v>
      </c>
      <c r="B1465" s="2">
        <v>6546</v>
      </c>
      <c r="C1465" s="2">
        <v>1551</v>
      </c>
      <c r="D1465" s="2"/>
    </row>
    <row r="1466" spans="1:4" x14ac:dyDescent="0.25">
      <c r="A1466" s="5">
        <v>44326</v>
      </c>
      <c r="B1466" s="2">
        <v>6480</v>
      </c>
      <c r="C1466" s="2">
        <v>1317</v>
      </c>
      <c r="D1466" s="2">
        <v>2430</v>
      </c>
    </row>
    <row r="1467" spans="1:4" x14ac:dyDescent="0.25">
      <c r="A1467" s="5">
        <v>44325</v>
      </c>
      <c r="B1467" s="2">
        <v>5301</v>
      </c>
      <c r="C1467" s="2">
        <v>1595</v>
      </c>
      <c r="D1467" s="2"/>
    </row>
    <row r="1468" spans="1:4" x14ac:dyDescent="0.25">
      <c r="A1468" s="5">
        <v>44324</v>
      </c>
      <c r="B1468" s="2">
        <v>7318</v>
      </c>
      <c r="C1468" s="2">
        <v>1586</v>
      </c>
      <c r="D1468" s="2"/>
    </row>
    <row r="1469" spans="1:4" x14ac:dyDescent="0.25">
      <c r="A1469" s="5">
        <v>44323</v>
      </c>
      <c r="B1469" s="2">
        <v>6056</v>
      </c>
      <c r="C1469" s="2">
        <v>1686</v>
      </c>
      <c r="D1469" s="2"/>
    </row>
    <row r="1470" spans="1:4" x14ac:dyDescent="0.25">
      <c r="A1470" s="5">
        <v>44322</v>
      </c>
      <c r="B1470" s="2">
        <v>5645</v>
      </c>
      <c r="C1470" s="2">
        <v>1451</v>
      </c>
      <c r="D1470" s="2"/>
    </row>
    <row r="1471" spans="1:4" x14ac:dyDescent="0.25">
      <c r="A1471" s="5">
        <v>44321</v>
      </c>
      <c r="B1471" s="2">
        <v>2851</v>
      </c>
      <c r="C1471" s="2">
        <v>866</v>
      </c>
      <c r="D1471" s="2"/>
    </row>
    <row r="1472" spans="1:4" x14ac:dyDescent="0.25">
      <c r="A1472" s="5">
        <v>44320</v>
      </c>
      <c r="B1472" s="2">
        <v>2320</v>
      </c>
      <c r="C1472" s="2">
        <v>572</v>
      </c>
      <c r="D1472" s="2"/>
    </row>
    <row r="1473" spans="1:4" x14ac:dyDescent="0.25">
      <c r="A1473" s="5">
        <v>44319</v>
      </c>
      <c r="B1473" s="2">
        <v>1344</v>
      </c>
      <c r="C1473" s="2">
        <v>560</v>
      </c>
      <c r="D1473" s="2"/>
    </row>
    <row r="1474" spans="1:4" x14ac:dyDescent="0.25">
      <c r="A1474" s="5">
        <v>44318</v>
      </c>
      <c r="B1474" s="2">
        <v>1751</v>
      </c>
      <c r="C1474" s="2">
        <v>698</v>
      </c>
      <c r="D1474" s="2"/>
    </row>
    <row r="1475" spans="1:4" x14ac:dyDescent="0.25">
      <c r="A1475" s="5">
        <v>44317</v>
      </c>
      <c r="B1475" s="2">
        <v>2778</v>
      </c>
      <c r="C1475" s="2">
        <v>1092</v>
      </c>
      <c r="D1475" s="2"/>
    </row>
    <row r="1476" spans="1:4" x14ac:dyDescent="0.25">
      <c r="A1476" s="5">
        <v>44316</v>
      </c>
      <c r="B1476" s="2">
        <v>7786</v>
      </c>
      <c r="C1476" s="2">
        <v>2794</v>
      </c>
      <c r="D1476" s="2">
        <v>2374</v>
      </c>
    </row>
    <row r="1477" spans="1:4" x14ac:dyDescent="0.25">
      <c r="A1477" s="5">
        <v>44315</v>
      </c>
      <c r="B1477" s="2">
        <v>7792</v>
      </c>
      <c r="C1477" s="2">
        <v>2598</v>
      </c>
      <c r="D1477" s="2"/>
    </row>
    <row r="1478" spans="1:4" x14ac:dyDescent="0.25">
      <c r="A1478" s="5">
        <v>44314</v>
      </c>
      <c r="B1478" s="2">
        <v>7135</v>
      </c>
      <c r="C1478" s="2">
        <v>1597</v>
      </c>
      <c r="D1478" s="2"/>
    </row>
    <row r="1479" spans="1:4" x14ac:dyDescent="0.25">
      <c r="A1479" s="5">
        <v>44313</v>
      </c>
      <c r="B1479" s="2">
        <v>6280</v>
      </c>
      <c r="C1479" s="2">
        <v>1769</v>
      </c>
      <c r="D1479" s="2"/>
    </row>
    <row r="1480" spans="1:4" x14ac:dyDescent="0.25">
      <c r="A1480" s="5">
        <v>44312</v>
      </c>
      <c r="B1480" s="2">
        <v>5827</v>
      </c>
      <c r="C1480" s="2">
        <v>1564</v>
      </c>
      <c r="D1480" s="2"/>
    </row>
    <row r="1481" spans="1:4" x14ac:dyDescent="0.25">
      <c r="A1481" s="5">
        <v>44311</v>
      </c>
      <c r="B1481" s="2">
        <v>5183</v>
      </c>
      <c r="C1481" s="2">
        <v>1477</v>
      </c>
      <c r="D1481" s="2"/>
    </row>
    <row r="1482" spans="1:4" x14ac:dyDescent="0.25">
      <c r="A1482" s="5">
        <v>44310</v>
      </c>
      <c r="B1482" s="2">
        <v>5639</v>
      </c>
      <c r="C1482" s="2">
        <v>2588</v>
      </c>
      <c r="D1482" s="2"/>
    </row>
    <row r="1483" spans="1:4" x14ac:dyDescent="0.25">
      <c r="A1483" s="5">
        <v>44309</v>
      </c>
      <c r="B1483" s="2">
        <v>6810</v>
      </c>
      <c r="C1483" s="2">
        <v>2279</v>
      </c>
      <c r="D1483" s="2"/>
    </row>
    <row r="1484" spans="1:4" x14ac:dyDescent="0.25">
      <c r="A1484" s="5">
        <v>44308</v>
      </c>
      <c r="B1484" s="2">
        <v>6484</v>
      </c>
      <c r="C1484" s="2">
        <v>1615</v>
      </c>
      <c r="D1484" s="2"/>
    </row>
    <row r="1485" spans="1:4" x14ac:dyDescent="0.25">
      <c r="A1485" s="5">
        <v>44307</v>
      </c>
      <c r="B1485" s="2">
        <v>6700</v>
      </c>
      <c r="C1485" s="2">
        <v>2696</v>
      </c>
      <c r="D1485" s="2"/>
    </row>
    <row r="1486" spans="1:4" x14ac:dyDescent="0.25">
      <c r="A1486" s="5">
        <v>44306</v>
      </c>
      <c r="B1486" s="2">
        <v>6302</v>
      </c>
      <c r="C1486" s="2">
        <v>2168</v>
      </c>
      <c r="D1486" s="2">
        <v>2342</v>
      </c>
    </row>
    <row r="1487" spans="1:4" x14ac:dyDescent="0.25">
      <c r="A1487" s="5">
        <v>44305</v>
      </c>
      <c r="B1487" s="2">
        <v>5703</v>
      </c>
      <c r="C1487" s="2">
        <v>2001</v>
      </c>
      <c r="D1487" s="2"/>
    </row>
    <row r="1488" spans="1:4" x14ac:dyDescent="0.25">
      <c r="A1488" s="5">
        <v>44304</v>
      </c>
      <c r="B1488" s="2">
        <v>3511</v>
      </c>
      <c r="C1488" s="2">
        <v>1315</v>
      </c>
      <c r="D1488" s="2"/>
    </row>
    <row r="1489" spans="1:4" x14ac:dyDescent="0.25">
      <c r="A1489" s="5">
        <v>44303</v>
      </c>
      <c r="B1489" s="2">
        <v>4614</v>
      </c>
      <c r="C1489" s="2">
        <v>1684</v>
      </c>
      <c r="D1489" s="2"/>
    </row>
    <row r="1490" spans="1:4" x14ac:dyDescent="0.25">
      <c r="A1490" s="5">
        <v>44302</v>
      </c>
      <c r="B1490" s="2">
        <v>6973</v>
      </c>
      <c r="C1490" s="2">
        <v>2203</v>
      </c>
      <c r="D1490" s="2"/>
    </row>
    <row r="1491" spans="1:4" x14ac:dyDescent="0.25">
      <c r="A1491" s="5">
        <v>44301</v>
      </c>
      <c r="B1491" s="2">
        <v>6247</v>
      </c>
      <c r="C1491" s="2">
        <v>1754</v>
      </c>
      <c r="D1491" s="2"/>
    </row>
    <row r="1492" spans="1:4" x14ac:dyDescent="0.25">
      <c r="A1492" s="5">
        <v>44300</v>
      </c>
      <c r="B1492" s="2">
        <v>5828</v>
      </c>
      <c r="C1492" s="2">
        <v>1776</v>
      </c>
      <c r="D1492" s="2"/>
    </row>
    <row r="1493" spans="1:4" x14ac:dyDescent="0.25">
      <c r="A1493" s="5">
        <v>44299</v>
      </c>
      <c r="B1493" s="2">
        <v>5881</v>
      </c>
      <c r="C1493" s="2">
        <v>1988</v>
      </c>
      <c r="D1493" s="2"/>
    </row>
    <row r="1494" spans="1:4" x14ac:dyDescent="0.25">
      <c r="A1494" s="5">
        <v>44298</v>
      </c>
      <c r="B1494" s="2">
        <v>6148</v>
      </c>
      <c r="C1494" s="2">
        <v>1653</v>
      </c>
      <c r="D1494" s="2"/>
    </row>
    <row r="1495" spans="1:4" x14ac:dyDescent="0.25">
      <c r="A1495" s="5">
        <v>44297</v>
      </c>
      <c r="B1495" s="2">
        <v>3172</v>
      </c>
      <c r="C1495" s="2">
        <v>1150</v>
      </c>
      <c r="D1495" s="2"/>
    </row>
    <row r="1496" spans="1:4" x14ac:dyDescent="0.25">
      <c r="A1496" s="5">
        <v>44296</v>
      </c>
      <c r="B1496" s="2">
        <v>4864</v>
      </c>
      <c r="C1496" s="2">
        <v>1517</v>
      </c>
      <c r="D1496" s="2">
        <v>2292.3000000000002</v>
      </c>
    </row>
    <row r="1497" spans="1:4" x14ac:dyDescent="0.25">
      <c r="A1497" s="5">
        <v>44295</v>
      </c>
      <c r="B1497" s="2">
        <v>6878</v>
      </c>
      <c r="C1497" s="2">
        <v>1813</v>
      </c>
      <c r="D1497" s="2"/>
    </row>
    <row r="1498" spans="1:4" x14ac:dyDescent="0.25">
      <c r="A1498" s="5">
        <v>44294</v>
      </c>
      <c r="B1498" s="2">
        <v>5990</v>
      </c>
      <c r="C1498" s="2">
        <v>1701</v>
      </c>
      <c r="D1498" s="2"/>
    </row>
    <row r="1499" spans="1:4" x14ac:dyDescent="0.25">
      <c r="A1499" s="5">
        <v>44293</v>
      </c>
      <c r="B1499" s="2">
        <v>5644</v>
      </c>
      <c r="C1499" s="2">
        <v>1547</v>
      </c>
      <c r="D1499" s="2"/>
    </row>
    <row r="1500" spans="1:4" x14ac:dyDescent="0.25">
      <c r="A1500" s="5">
        <v>44292</v>
      </c>
      <c r="B1500" s="2">
        <v>6895</v>
      </c>
      <c r="C1500" s="2">
        <v>1765</v>
      </c>
      <c r="D1500" s="2"/>
    </row>
    <row r="1501" spans="1:4" x14ac:dyDescent="0.25">
      <c r="A1501" s="5">
        <v>44291</v>
      </c>
      <c r="B1501" s="2">
        <v>2490</v>
      </c>
      <c r="C1501" s="2">
        <v>742</v>
      </c>
      <c r="D1501" s="2"/>
    </row>
    <row r="1502" spans="1:4" x14ac:dyDescent="0.25">
      <c r="A1502" s="5">
        <v>44290</v>
      </c>
      <c r="B1502" s="2">
        <v>2078</v>
      </c>
      <c r="C1502" s="2">
        <v>891</v>
      </c>
      <c r="D1502" s="2"/>
    </row>
    <row r="1503" spans="1:4" x14ac:dyDescent="0.25">
      <c r="A1503" s="5">
        <v>44289</v>
      </c>
      <c r="B1503" s="2">
        <v>4366</v>
      </c>
      <c r="C1503" s="2">
        <v>1285</v>
      </c>
      <c r="D1503" s="2"/>
    </row>
    <row r="1504" spans="1:4" x14ac:dyDescent="0.25">
      <c r="A1504" s="5">
        <v>44288</v>
      </c>
      <c r="B1504" s="2">
        <v>7170</v>
      </c>
      <c r="C1504" s="2">
        <v>2513</v>
      </c>
      <c r="D1504" s="2"/>
    </row>
    <row r="1505" spans="1:4" x14ac:dyDescent="0.25">
      <c r="A1505" s="5">
        <v>44287</v>
      </c>
      <c r="B1505" s="2">
        <v>5477</v>
      </c>
      <c r="C1505" s="2">
        <v>1794</v>
      </c>
      <c r="D1505" s="2"/>
    </row>
    <row r="1506" spans="1:4" x14ac:dyDescent="0.25">
      <c r="A1506" s="5">
        <v>44286</v>
      </c>
      <c r="B1506" s="2">
        <v>7853</v>
      </c>
      <c r="C1506" s="2">
        <v>2480</v>
      </c>
      <c r="D1506" s="2">
        <v>2279.5</v>
      </c>
    </row>
    <row r="1507" spans="1:4" x14ac:dyDescent="0.25">
      <c r="A1507" s="5">
        <v>44285</v>
      </c>
      <c r="B1507" s="2">
        <v>8966</v>
      </c>
      <c r="C1507" s="2">
        <v>3791</v>
      </c>
      <c r="D1507" s="2"/>
    </row>
    <row r="1508" spans="1:4" x14ac:dyDescent="0.25">
      <c r="A1508" s="5">
        <v>44284</v>
      </c>
      <c r="B1508" s="2">
        <v>7130</v>
      </c>
      <c r="C1508" s="2">
        <v>2911</v>
      </c>
      <c r="D1508" s="2"/>
    </row>
    <row r="1509" spans="1:4" x14ac:dyDescent="0.25">
      <c r="A1509" s="5">
        <v>44283</v>
      </c>
      <c r="B1509" s="2">
        <v>3842</v>
      </c>
      <c r="C1509" s="2">
        <v>1850</v>
      </c>
      <c r="D1509" s="2"/>
    </row>
    <row r="1510" spans="1:4" x14ac:dyDescent="0.25">
      <c r="A1510" s="5">
        <v>44282</v>
      </c>
      <c r="B1510" s="2">
        <v>6680</v>
      </c>
      <c r="C1510" s="2">
        <v>3151</v>
      </c>
      <c r="D1510" s="2"/>
    </row>
    <row r="1511" spans="1:4" x14ac:dyDescent="0.25">
      <c r="A1511" s="5">
        <v>44281</v>
      </c>
      <c r="B1511" s="2">
        <v>7242</v>
      </c>
      <c r="C1511" s="2">
        <v>2779</v>
      </c>
      <c r="D1511" s="2"/>
    </row>
    <row r="1512" spans="1:4" x14ac:dyDescent="0.25">
      <c r="A1512" s="5">
        <v>44280</v>
      </c>
      <c r="B1512" s="2">
        <v>6531</v>
      </c>
      <c r="C1512" s="2">
        <v>2237</v>
      </c>
      <c r="D1512" s="2"/>
    </row>
    <row r="1513" spans="1:4" x14ac:dyDescent="0.25">
      <c r="A1513" s="5">
        <v>44279</v>
      </c>
      <c r="B1513" s="2">
        <v>6651</v>
      </c>
      <c r="C1513" s="2">
        <v>2530</v>
      </c>
      <c r="D1513" s="2"/>
    </row>
    <row r="1514" spans="1:4" x14ac:dyDescent="0.25">
      <c r="A1514" s="5">
        <v>44278</v>
      </c>
      <c r="B1514" s="2">
        <v>5836</v>
      </c>
      <c r="C1514" s="2">
        <v>2290</v>
      </c>
      <c r="D1514" s="2"/>
    </row>
    <row r="1515" spans="1:4" x14ac:dyDescent="0.25">
      <c r="A1515" s="5">
        <v>44277</v>
      </c>
      <c r="B1515" s="2">
        <v>6643</v>
      </c>
      <c r="C1515" s="2">
        <v>2482</v>
      </c>
      <c r="D1515" s="2"/>
    </row>
    <row r="1516" spans="1:4" x14ac:dyDescent="0.25">
      <c r="A1516" s="5">
        <v>44276</v>
      </c>
      <c r="B1516" s="2">
        <v>2910</v>
      </c>
      <c r="C1516" s="2">
        <v>898</v>
      </c>
      <c r="D1516" s="2"/>
    </row>
    <row r="1517" spans="1:4" x14ac:dyDescent="0.25">
      <c r="A1517" s="5">
        <v>44275</v>
      </c>
      <c r="B1517" s="2">
        <v>5088</v>
      </c>
      <c r="C1517" s="2">
        <v>2163</v>
      </c>
      <c r="D1517" s="2">
        <v>2270.5</v>
      </c>
    </row>
    <row r="1518" spans="1:4" x14ac:dyDescent="0.25">
      <c r="A1518" s="5">
        <v>44274</v>
      </c>
      <c r="B1518" s="2">
        <v>6996</v>
      </c>
      <c r="C1518" s="2">
        <v>2068</v>
      </c>
      <c r="D1518" s="2"/>
    </row>
    <row r="1519" spans="1:4" x14ac:dyDescent="0.25">
      <c r="A1519" s="5">
        <v>44273</v>
      </c>
      <c r="B1519" s="2">
        <v>6128</v>
      </c>
      <c r="C1519" s="2">
        <v>1988</v>
      </c>
      <c r="D1519" s="2"/>
    </row>
    <row r="1520" spans="1:4" x14ac:dyDescent="0.25">
      <c r="A1520" s="5">
        <v>44272</v>
      </c>
      <c r="B1520" s="2">
        <v>6728</v>
      </c>
      <c r="C1520" s="2">
        <v>1819</v>
      </c>
      <c r="D1520" s="2"/>
    </row>
    <row r="1521" spans="1:4" x14ac:dyDescent="0.25">
      <c r="A1521" s="5">
        <v>44271</v>
      </c>
      <c r="B1521" s="2">
        <v>6014</v>
      </c>
      <c r="C1521" s="2">
        <v>1914</v>
      </c>
      <c r="D1521" s="2"/>
    </row>
    <row r="1522" spans="1:4" x14ac:dyDescent="0.25">
      <c r="A1522" s="5">
        <v>44270</v>
      </c>
      <c r="B1522" s="2">
        <v>5849</v>
      </c>
      <c r="C1522" s="2">
        <v>2486</v>
      </c>
      <c r="D1522" s="2"/>
    </row>
    <row r="1523" spans="1:4" x14ac:dyDescent="0.25">
      <c r="A1523" s="5">
        <v>44269</v>
      </c>
      <c r="B1523" s="2">
        <v>2769</v>
      </c>
      <c r="C1523" s="2">
        <v>1325</v>
      </c>
      <c r="D1523" s="2"/>
    </row>
    <row r="1524" spans="1:4" x14ac:dyDescent="0.25">
      <c r="A1524" s="5">
        <v>44268</v>
      </c>
      <c r="B1524" s="2">
        <v>4003</v>
      </c>
      <c r="C1524" s="2">
        <v>2011</v>
      </c>
      <c r="D1524" s="2"/>
    </row>
    <row r="1525" spans="1:4" x14ac:dyDescent="0.25">
      <c r="A1525" s="5">
        <v>44267</v>
      </c>
      <c r="B1525" s="2">
        <v>6116</v>
      </c>
      <c r="C1525" s="2">
        <v>1875</v>
      </c>
      <c r="D1525" s="2"/>
    </row>
    <row r="1526" spans="1:4" x14ac:dyDescent="0.25">
      <c r="A1526" s="5">
        <v>44266</v>
      </c>
      <c r="B1526" s="2">
        <v>6327</v>
      </c>
      <c r="C1526" s="2">
        <v>1919</v>
      </c>
      <c r="D1526" s="2"/>
    </row>
    <row r="1527" spans="1:4" x14ac:dyDescent="0.25">
      <c r="A1527" s="5">
        <v>44265</v>
      </c>
      <c r="B1527" s="2">
        <v>6160</v>
      </c>
      <c r="C1527" s="2">
        <v>1833</v>
      </c>
      <c r="D1527" s="2">
        <v>2211.8000000000002</v>
      </c>
    </row>
    <row r="1528" spans="1:4" x14ac:dyDescent="0.25">
      <c r="A1528" s="5">
        <v>44264</v>
      </c>
      <c r="B1528" s="2">
        <v>5821</v>
      </c>
      <c r="C1528" s="2">
        <v>2074</v>
      </c>
      <c r="D1528" s="2"/>
    </row>
    <row r="1529" spans="1:4" x14ac:dyDescent="0.25">
      <c r="A1529" s="5">
        <v>44263</v>
      </c>
      <c r="B1529" s="2">
        <v>5025</v>
      </c>
      <c r="C1529" s="2">
        <v>2073</v>
      </c>
      <c r="D1529" s="2"/>
    </row>
    <row r="1530" spans="1:4" x14ac:dyDescent="0.25">
      <c r="A1530" s="5">
        <v>44262</v>
      </c>
      <c r="B1530" s="2">
        <v>3223</v>
      </c>
      <c r="C1530" s="2">
        <v>1918</v>
      </c>
      <c r="D1530" s="2"/>
    </row>
    <row r="1531" spans="1:4" x14ac:dyDescent="0.25">
      <c r="A1531" s="5">
        <v>44261</v>
      </c>
      <c r="B1531" s="2">
        <v>5103</v>
      </c>
      <c r="C1531" s="2">
        <v>2548</v>
      </c>
      <c r="D1531" s="2"/>
    </row>
    <row r="1532" spans="1:4" x14ac:dyDescent="0.25">
      <c r="A1532" s="5">
        <v>44260</v>
      </c>
      <c r="B1532" s="2">
        <v>7113</v>
      </c>
      <c r="C1532" s="2">
        <v>2418</v>
      </c>
      <c r="D1532" s="2"/>
    </row>
    <row r="1533" spans="1:4" x14ac:dyDescent="0.25">
      <c r="A1533" s="5">
        <v>44259</v>
      </c>
      <c r="B1533" s="2">
        <v>7085</v>
      </c>
      <c r="C1533" s="2">
        <v>1797</v>
      </c>
      <c r="D1533" s="2"/>
    </row>
    <row r="1534" spans="1:4" x14ac:dyDescent="0.25">
      <c r="A1534" s="5">
        <v>44258</v>
      </c>
      <c r="B1534" s="2">
        <v>6725</v>
      </c>
      <c r="C1534" s="2">
        <v>1846</v>
      </c>
      <c r="D1534" s="2"/>
    </row>
    <row r="1535" spans="1:4" x14ac:dyDescent="0.25">
      <c r="A1535" s="5">
        <v>44257</v>
      </c>
      <c r="B1535" s="2">
        <v>6203</v>
      </c>
      <c r="C1535" s="2">
        <v>1906</v>
      </c>
      <c r="D1535" s="2"/>
    </row>
    <row r="1536" spans="1:4" x14ac:dyDescent="0.25">
      <c r="A1536" s="5">
        <v>44256</v>
      </c>
      <c r="B1536" s="2">
        <v>4438</v>
      </c>
      <c r="C1536" s="2">
        <v>1956</v>
      </c>
      <c r="D1536" s="2"/>
    </row>
    <row r="1537" spans="1:4" x14ac:dyDescent="0.25">
      <c r="A1537" s="5">
        <v>44255</v>
      </c>
      <c r="B1537" s="2">
        <v>3866</v>
      </c>
      <c r="C1537" s="2">
        <v>1821</v>
      </c>
      <c r="D1537" s="2">
        <v>2115.3000000000002</v>
      </c>
    </row>
    <row r="1538" spans="1:4" x14ac:dyDescent="0.25">
      <c r="A1538" s="5">
        <v>44254</v>
      </c>
      <c r="B1538" s="2">
        <v>5332</v>
      </c>
      <c r="C1538" s="2">
        <v>2345</v>
      </c>
      <c r="D1538" s="2"/>
    </row>
    <row r="1539" spans="1:4" x14ac:dyDescent="0.25">
      <c r="A1539" s="5">
        <v>44253</v>
      </c>
      <c r="B1539" s="2">
        <v>5889</v>
      </c>
      <c r="C1539" s="2">
        <v>1951</v>
      </c>
      <c r="D1539" s="2"/>
    </row>
    <row r="1540" spans="1:4" x14ac:dyDescent="0.25">
      <c r="A1540" s="5">
        <v>44252</v>
      </c>
      <c r="B1540" s="2">
        <v>6365</v>
      </c>
      <c r="C1540" s="2">
        <v>2122</v>
      </c>
      <c r="D1540" s="2"/>
    </row>
    <row r="1541" spans="1:4" x14ac:dyDescent="0.25">
      <c r="A1541" s="5">
        <v>44251</v>
      </c>
      <c r="B1541" s="2">
        <v>5538</v>
      </c>
      <c r="C1541" s="2">
        <v>1813</v>
      </c>
      <c r="D1541" s="2"/>
    </row>
    <row r="1542" spans="1:4" x14ac:dyDescent="0.25">
      <c r="A1542" s="5">
        <v>44250</v>
      </c>
      <c r="B1542" s="2">
        <v>5185</v>
      </c>
      <c r="C1542" s="2">
        <v>1856</v>
      </c>
      <c r="D1542" s="2"/>
    </row>
    <row r="1543" spans="1:4" x14ac:dyDescent="0.25">
      <c r="A1543" s="5">
        <v>44249</v>
      </c>
      <c r="B1543" s="2">
        <v>5093</v>
      </c>
      <c r="C1543" s="2">
        <v>1581</v>
      </c>
      <c r="D1543" s="2"/>
    </row>
    <row r="1544" spans="1:4" x14ac:dyDescent="0.25">
      <c r="A1544" s="5">
        <v>44248</v>
      </c>
      <c r="B1544" s="2">
        <v>3381</v>
      </c>
      <c r="C1544" s="2">
        <v>1588</v>
      </c>
      <c r="D1544" s="2"/>
    </row>
    <row r="1545" spans="1:4" x14ac:dyDescent="0.25">
      <c r="A1545" s="5">
        <v>44247</v>
      </c>
      <c r="B1545" s="2">
        <v>4278</v>
      </c>
      <c r="C1545" s="2">
        <v>1368</v>
      </c>
      <c r="D1545" s="2">
        <v>2081.4</v>
      </c>
    </row>
    <row r="1546" spans="1:4" x14ac:dyDescent="0.25">
      <c r="A1546" s="5">
        <v>44246</v>
      </c>
      <c r="B1546" s="2">
        <v>3096</v>
      </c>
      <c r="C1546" s="2">
        <v>941</v>
      </c>
      <c r="D1546" s="2"/>
    </row>
    <row r="1547" spans="1:4" x14ac:dyDescent="0.25">
      <c r="A1547" s="5">
        <v>44245</v>
      </c>
      <c r="B1547" s="2">
        <v>1765</v>
      </c>
      <c r="C1547" s="2">
        <v>454</v>
      </c>
      <c r="D1547" s="2"/>
    </row>
    <row r="1548" spans="1:4" x14ac:dyDescent="0.25">
      <c r="A1548" s="5">
        <v>44244</v>
      </c>
      <c r="B1548" s="2">
        <v>377</v>
      </c>
      <c r="C1548" s="2">
        <v>55</v>
      </c>
      <c r="D1548" s="2"/>
    </row>
    <row r="1549" spans="1:4" x14ac:dyDescent="0.25">
      <c r="A1549" s="5">
        <v>44243</v>
      </c>
      <c r="B1549" s="2">
        <v>189</v>
      </c>
      <c r="C1549" s="2">
        <v>34</v>
      </c>
      <c r="D1549" s="2"/>
    </row>
    <row r="1550" spans="1:4" x14ac:dyDescent="0.25">
      <c r="A1550" s="5">
        <v>44242</v>
      </c>
      <c r="B1550" s="2">
        <v>125</v>
      </c>
      <c r="C1550" s="2">
        <v>32</v>
      </c>
      <c r="D1550" s="2"/>
    </row>
    <row r="1551" spans="1:4" x14ac:dyDescent="0.25">
      <c r="A1551" s="5">
        <v>44241</v>
      </c>
      <c r="B1551" s="2">
        <v>63</v>
      </c>
      <c r="C1551" s="2">
        <v>14</v>
      </c>
      <c r="D1551" s="2"/>
    </row>
    <row r="1552" spans="1:4" x14ac:dyDescent="0.25">
      <c r="A1552" s="5">
        <v>44240</v>
      </c>
      <c r="B1552" s="2">
        <v>29</v>
      </c>
      <c r="C1552" s="2">
        <v>2</v>
      </c>
      <c r="D1552" s="2"/>
    </row>
    <row r="1553" spans="1:4" x14ac:dyDescent="0.25">
      <c r="A1553" s="5">
        <v>44239</v>
      </c>
      <c r="B1553" s="2">
        <v>22</v>
      </c>
      <c r="C1553" s="2">
        <v>2</v>
      </c>
      <c r="D1553" s="2"/>
    </row>
    <row r="1554" spans="1:4" x14ac:dyDescent="0.25">
      <c r="A1554" s="5">
        <v>44238</v>
      </c>
      <c r="B1554" s="2">
        <v>77</v>
      </c>
      <c r="C1554" s="2">
        <v>7</v>
      </c>
      <c r="D1554" s="2"/>
    </row>
    <row r="1555" spans="1:4" x14ac:dyDescent="0.25">
      <c r="A1555" s="5">
        <v>44237</v>
      </c>
      <c r="B1555" s="2">
        <v>1665</v>
      </c>
      <c r="C1555" s="2">
        <v>296</v>
      </c>
      <c r="D1555" s="2">
        <v>2143.6</v>
      </c>
    </row>
    <row r="1556" spans="1:4" x14ac:dyDescent="0.25">
      <c r="A1556" s="5">
        <v>44236</v>
      </c>
      <c r="B1556" s="2">
        <v>2892</v>
      </c>
      <c r="C1556" s="2">
        <v>1021</v>
      </c>
      <c r="D1556" s="2"/>
    </row>
    <row r="1557" spans="1:4" x14ac:dyDescent="0.25">
      <c r="A1557" s="5">
        <v>44235</v>
      </c>
      <c r="B1557" s="2">
        <v>3462</v>
      </c>
      <c r="C1557" s="2">
        <v>1073</v>
      </c>
      <c r="D1557" s="2"/>
    </row>
    <row r="1558" spans="1:4" x14ac:dyDescent="0.25">
      <c r="A1558" s="5">
        <v>44234</v>
      </c>
      <c r="B1558" s="2">
        <v>3642</v>
      </c>
      <c r="C1558" s="2">
        <v>1376</v>
      </c>
      <c r="D1558" s="2"/>
    </row>
    <row r="1559" spans="1:4" x14ac:dyDescent="0.25">
      <c r="A1559" s="5">
        <v>44233</v>
      </c>
      <c r="B1559" s="2">
        <v>4313</v>
      </c>
      <c r="C1559" s="2">
        <v>1826</v>
      </c>
      <c r="D1559" s="2"/>
    </row>
    <row r="1560" spans="1:4" x14ac:dyDescent="0.25">
      <c r="A1560" s="5">
        <v>44232</v>
      </c>
      <c r="B1560" s="2">
        <v>5807</v>
      </c>
      <c r="C1560" s="2">
        <v>2030</v>
      </c>
      <c r="D1560" s="2"/>
    </row>
    <row r="1561" spans="1:4" x14ac:dyDescent="0.25">
      <c r="A1561" s="5">
        <v>44231</v>
      </c>
      <c r="B1561" s="2">
        <v>6698</v>
      </c>
      <c r="C1561" s="2">
        <v>2469</v>
      </c>
      <c r="D1561" s="2"/>
    </row>
    <row r="1562" spans="1:4" x14ac:dyDescent="0.25">
      <c r="A1562" s="5">
        <v>44230</v>
      </c>
      <c r="B1562" s="2">
        <v>7088</v>
      </c>
      <c r="C1562" s="2">
        <v>1472</v>
      </c>
      <c r="D1562" s="2"/>
    </row>
    <row r="1563" spans="1:4" x14ac:dyDescent="0.25">
      <c r="A1563" s="5">
        <v>44229</v>
      </c>
      <c r="B1563" s="2">
        <v>7224</v>
      </c>
      <c r="C1563" s="2">
        <v>2273</v>
      </c>
      <c r="D1563" s="2"/>
    </row>
    <row r="1564" spans="1:4" x14ac:dyDescent="0.25">
      <c r="A1564" s="5">
        <v>44228</v>
      </c>
      <c r="B1564" s="2">
        <v>5628</v>
      </c>
      <c r="C1564" s="2">
        <v>2017</v>
      </c>
      <c r="D1564" s="2"/>
    </row>
    <row r="1565" spans="1:4" x14ac:dyDescent="0.25">
      <c r="A1565" s="5">
        <v>44227</v>
      </c>
      <c r="B1565" s="2">
        <v>4194</v>
      </c>
      <c r="C1565" s="2">
        <v>2320</v>
      </c>
      <c r="D1565" s="2">
        <v>2159.6</v>
      </c>
    </row>
    <row r="1566" spans="1:4" x14ac:dyDescent="0.25">
      <c r="A1566" s="5">
        <v>44226</v>
      </c>
      <c r="B1566" s="2">
        <v>6306</v>
      </c>
      <c r="C1566" s="2">
        <v>3253</v>
      </c>
      <c r="D1566" s="2"/>
    </row>
    <row r="1567" spans="1:4" x14ac:dyDescent="0.25">
      <c r="A1567" s="5">
        <v>44225</v>
      </c>
      <c r="B1567" s="2">
        <v>7361</v>
      </c>
      <c r="C1567" s="2">
        <v>3935</v>
      </c>
      <c r="D1567" s="2"/>
    </row>
    <row r="1568" spans="1:4" x14ac:dyDescent="0.25">
      <c r="A1568" s="5">
        <v>44224</v>
      </c>
      <c r="B1568" s="2">
        <v>7143</v>
      </c>
      <c r="C1568" s="2">
        <v>4002</v>
      </c>
      <c r="D1568" s="2"/>
    </row>
    <row r="1569" spans="1:4" x14ac:dyDescent="0.25">
      <c r="A1569" s="5">
        <v>44223</v>
      </c>
      <c r="B1569" s="2">
        <v>7046</v>
      </c>
      <c r="C1569" s="2">
        <v>3691</v>
      </c>
      <c r="D1569" s="2"/>
    </row>
    <row r="1570" spans="1:4" x14ac:dyDescent="0.25">
      <c r="A1570" s="5">
        <v>44222</v>
      </c>
      <c r="B1570" s="2">
        <v>6473</v>
      </c>
      <c r="C1570" s="2">
        <v>2620</v>
      </c>
      <c r="D1570" s="2"/>
    </row>
    <row r="1571" spans="1:4" x14ac:dyDescent="0.25">
      <c r="A1571" s="5">
        <v>44221</v>
      </c>
      <c r="B1571" s="2">
        <v>4917</v>
      </c>
      <c r="C1571" s="2">
        <v>2105</v>
      </c>
      <c r="D1571" s="2"/>
    </row>
    <row r="1572" spans="1:4" x14ac:dyDescent="0.25">
      <c r="A1572" s="5">
        <v>44220</v>
      </c>
      <c r="B1572" s="2">
        <v>3426</v>
      </c>
      <c r="C1572" s="2">
        <v>1878</v>
      </c>
      <c r="D1572" s="2"/>
    </row>
    <row r="1573" spans="1:4" x14ac:dyDescent="0.25">
      <c r="A1573" s="5">
        <v>44219</v>
      </c>
      <c r="B1573" s="2">
        <v>5198</v>
      </c>
      <c r="C1573" s="2">
        <v>2700</v>
      </c>
      <c r="D1573" s="2"/>
    </row>
    <row r="1574" spans="1:4" x14ac:dyDescent="0.25">
      <c r="A1574" s="5">
        <v>44218</v>
      </c>
      <c r="B1574" s="2">
        <v>5883</v>
      </c>
      <c r="C1574" s="2">
        <v>2449</v>
      </c>
      <c r="D1574" s="2"/>
    </row>
    <row r="1575" spans="1:4" x14ac:dyDescent="0.25">
      <c r="A1575" s="5">
        <v>44217</v>
      </c>
      <c r="B1575" s="2">
        <v>5799</v>
      </c>
      <c r="C1575" s="2">
        <v>2136</v>
      </c>
      <c r="D1575" s="2"/>
    </row>
    <row r="1576" spans="1:4" x14ac:dyDescent="0.25">
      <c r="A1576" s="5">
        <v>44216</v>
      </c>
      <c r="B1576" s="2">
        <v>6156</v>
      </c>
      <c r="C1576" s="2">
        <v>2292</v>
      </c>
      <c r="D1576" s="2">
        <v>2273.5</v>
      </c>
    </row>
    <row r="1577" spans="1:4" x14ac:dyDescent="0.25">
      <c r="A1577" s="5">
        <v>44215</v>
      </c>
      <c r="B1577" s="2">
        <v>5724</v>
      </c>
      <c r="C1577" s="2">
        <v>2212</v>
      </c>
      <c r="D1577" s="2"/>
    </row>
    <row r="1578" spans="1:4" x14ac:dyDescent="0.25">
      <c r="A1578" s="5">
        <v>44214</v>
      </c>
      <c r="B1578" s="2">
        <v>5941</v>
      </c>
      <c r="C1578" s="2">
        <v>2104</v>
      </c>
      <c r="D1578" s="2"/>
    </row>
    <row r="1579" spans="1:4" x14ac:dyDescent="0.25">
      <c r="A1579" s="5">
        <v>44213</v>
      </c>
      <c r="B1579" s="2">
        <v>3207</v>
      </c>
      <c r="C1579" s="2">
        <v>1558</v>
      </c>
      <c r="D1579" s="2"/>
    </row>
    <row r="1580" spans="1:4" x14ac:dyDescent="0.25">
      <c r="A1580" s="5">
        <v>44212</v>
      </c>
      <c r="B1580" s="2">
        <v>4442</v>
      </c>
      <c r="C1580" s="2">
        <v>2079</v>
      </c>
      <c r="D1580" s="2"/>
    </row>
    <row r="1581" spans="1:4" x14ac:dyDescent="0.25">
      <c r="A1581" s="5">
        <v>44211</v>
      </c>
      <c r="B1581" s="2">
        <v>7031</v>
      </c>
      <c r="C1581" s="2">
        <v>2678</v>
      </c>
      <c r="D1581" s="2"/>
    </row>
    <row r="1582" spans="1:4" x14ac:dyDescent="0.25">
      <c r="A1582" s="5">
        <v>44210</v>
      </c>
      <c r="B1582" s="2">
        <v>6199</v>
      </c>
      <c r="C1582" s="2">
        <v>1883</v>
      </c>
      <c r="D1582" s="2"/>
    </row>
    <row r="1583" spans="1:4" x14ac:dyDescent="0.25">
      <c r="A1583" s="5">
        <v>44209</v>
      </c>
      <c r="B1583" s="2">
        <v>6102</v>
      </c>
      <c r="C1583" s="2">
        <v>2017</v>
      </c>
      <c r="D1583" s="2"/>
    </row>
    <row r="1584" spans="1:4" x14ac:dyDescent="0.25">
      <c r="A1584" s="5">
        <v>44208</v>
      </c>
      <c r="B1584" s="2">
        <v>5891</v>
      </c>
      <c r="C1584" s="2">
        <v>1847</v>
      </c>
      <c r="D1584" s="2"/>
    </row>
    <row r="1585" spans="1:4" x14ac:dyDescent="0.25">
      <c r="A1585" s="5">
        <v>44207</v>
      </c>
      <c r="B1585" s="2">
        <v>5550</v>
      </c>
      <c r="C1585" s="2">
        <v>2058</v>
      </c>
      <c r="D1585" s="2"/>
    </row>
    <row r="1586" spans="1:4" x14ac:dyDescent="0.25">
      <c r="A1586" s="5">
        <v>44206</v>
      </c>
      <c r="B1586" s="2">
        <v>3733</v>
      </c>
      <c r="C1586" s="2">
        <v>1718</v>
      </c>
      <c r="D1586" s="2">
        <v>2340.1</v>
      </c>
    </row>
    <row r="1587" spans="1:4" x14ac:dyDescent="0.25">
      <c r="A1587" s="5">
        <v>44205</v>
      </c>
      <c r="B1587" s="2">
        <v>5151</v>
      </c>
      <c r="C1587" s="2">
        <v>1924</v>
      </c>
      <c r="D1587" s="2"/>
    </row>
    <row r="1588" spans="1:4" x14ac:dyDescent="0.25">
      <c r="A1588" s="5">
        <v>44204</v>
      </c>
      <c r="B1588" s="2">
        <v>7563</v>
      </c>
      <c r="C1588" s="2">
        <v>1955</v>
      </c>
      <c r="D1588" s="2"/>
    </row>
    <row r="1589" spans="1:4" x14ac:dyDescent="0.25">
      <c r="A1589" s="5">
        <v>44203</v>
      </c>
      <c r="B1589" s="2">
        <v>7111</v>
      </c>
      <c r="C1589" s="2">
        <v>1786</v>
      </c>
      <c r="D1589" s="2"/>
    </row>
    <row r="1590" spans="1:4" x14ac:dyDescent="0.25">
      <c r="A1590" s="5">
        <v>44202</v>
      </c>
      <c r="B1590" s="2">
        <v>7042</v>
      </c>
      <c r="C1590" s="2">
        <v>1931</v>
      </c>
      <c r="D1590" s="2"/>
    </row>
    <row r="1591" spans="1:4" x14ac:dyDescent="0.25">
      <c r="A1591" s="5">
        <v>44201</v>
      </c>
      <c r="B1591" s="2">
        <v>6764</v>
      </c>
      <c r="C1591" s="2">
        <v>1666</v>
      </c>
      <c r="D1591" s="2"/>
    </row>
    <row r="1592" spans="1:4" x14ac:dyDescent="0.25">
      <c r="A1592" s="5">
        <v>44200</v>
      </c>
      <c r="B1592" s="2">
        <v>4494</v>
      </c>
      <c r="C1592" s="2">
        <v>1581</v>
      </c>
      <c r="D1592" s="2"/>
    </row>
    <row r="1593" spans="1:4" x14ac:dyDescent="0.25">
      <c r="A1593" s="5">
        <v>44199</v>
      </c>
      <c r="B1593" s="2">
        <v>1964</v>
      </c>
      <c r="C1593" s="2">
        <v>1166</v>
      </c>
      <c r="D1593" s="2"/>
    </row>
    <row r="1594" spans="1:4" x14ac:dyDescent="0.25">
      <c r="A1594" s="5">
        <v>44198</v>
      </c>
      <c r="B1594" s="2">
        <v>2163</v>
      </c>
      <c r="C1594" s="2">
        <v>1525</v>
      </c>
      <c r="D1594" s="2"/>
    </row>
    <row r="1595" spans="1:4" x14ac:dyDescent="0.25">
      <c r="A1595" s="5">
        <v>44197</v>
      </c>
      <c r="B1595" s="2">
        <v>3290</v>
      </c>
      <c r="C1595" s="2">
        <v>1761</v>
      </c>
      <c r="D1595" s="2"/>
    </row>
    <row r="1596" spans="1:4" x14ac:dyDescent="0.25">
      <c r="A1596" s="5">
        <v>44196</v>
      </c>
      <c r="B1596" s="2">
        <v>11405</v>
      </c>
      <c r="C1596" s="2">
        <v>3781</v>
      </c>
      <c r="D1596" s="2">
        <v>2327.3000000000002</v>
      </c>
    </row>
    <row r="1597" spans="1:4" x14ac:dyDescent="0.25">
      <c r="A1597" s="5">
        <v>44195</v>
      </c>
      <c r="B1597" s="2">
        <v>11328</v>
      </c>
      <c r="C1597" s="2">
        <v>3509</v>
      </c>
      <c r="D1597" s="2"/>
    </row>
    <row r="1598" spans="1:4" x14ac:dyDescent="0.25">
      <c r="A1598" s="5">
        <v>44194</v>
      </c>
      <c r="B1598" s="2">
        <v>8375</v>
      </c>
      <c r="C1598" s="2">
        <v>3707</v>
      </c>
      <c r="D1598" s="2"/>
    </row>
    <row r="1599" spans="1:4" x14ac:dyDescent="0.25">
      <c r="A1599" s="5">
        <v>44193</v>
      </c>
      <c r="B1599" s="2">
        <v>7750</v>
      </c>
      <c r="C1599" s="2">
        <v>3148</v>
      </c>
      <c r="D1599" s="2"/>
    </row>
    <row r="1600" spans="1:4" x14ac:dyDescent="0.25">
      <c r="A1600" s="5">
        <v>44192</v>
      </c>
      <c r="B1600" s="2">
        <v>5609</v>
      </c>
      <c r="C1600" s="2">
        <v>2392</v>
      </c>
      <c r="D1600" s="2"/>
    </row>
    <row r="1601" spans="1:4" x14ac:dyDescent="0.25">
      <c r="A1601" s="5">
        <v>44191</v>
      </c>
      <c r="B1601" s="2">
        <v>7891</v>
      </c>
      <c r="C1601" s="2">
        <v>3365</v>
      </c>
      <c r="D1601" s="2"/>
    </row>
    <row r="1602" spans="1:4" x14ac:dyDescent="0.25">
      <c r="A1602" s="5">
        <v>44190</v>
      </c>
      <c r="B1602" s="2">
        <v>9161</v>
      </c>
      <c r="C1602" s="2">
        <v>3199</v>
      </c>
      <c r="D1602" s="2"/>
    </row>
    <row r="1603" spans="1:4" x14ac:dyDescent="0.25">
      <c r="A1603" s="5">
        <v>44189</v>
      </c>
      <c r="B1603" s="2">
        <v>10230</v>
      </c>
      <c r="C1603" s="2">
        <v>4167</v>
      </c>
      <c r="D1603" s="2"/>
    </row>
    <row r="1604" spans="1:4" x14ac:dyDescent="0.25">
      <c r="A1604" s="5">
        <v>44188</v>
      </c>
      <c r="B1604" s="2">
        <v>7522</v>
      </c>
      <c r="C1604" s="2">
        <v>2655</v>
      </c>
      <c r="D1604" s="2"/>
    </row>
    <row r="1605" spans="1:4" x14ac:dyDescent="0.25">
      <c r="A1605" s="5">
        <v>44187</v>
      </c>
      <c r="B1605" s="2">
        <v>7663</v>
      </c>
      <c r="C1605" s="2">
        <v>2453</v>
      </c>
      <c r="D1605" s="2"/>
    </row>
    <row r="1606" spans="1:4" x14ac:dyDescent="0.25">
      <c r="A1606" s="5">
        <v>44186</v>
      </c>
      <c r="B1606" s="2">
        <v>5483</v>
      </c>
      <c r="C1606" s="2">
        <v>2160</v>
      </c>
      <c r="D1606" s="2"/>
    </row>
    <row r="1607" spans="1:4" x14ac:dyDescent="0.25">
      <c r="A1607" s="5">
        <v>44185</v>
      </c>
      <c r="B1607" s="2">
        <v>4615</v>
      </c>
      <c r="C1607" s="2">
        <v>2126</v>
      </c>
      <c r="D1607" s="2">
        <v>2175.1999999999998</v>
      </c>
    </row>
    <row r="1608" spans="1:4" x14ac:dyDescent="0.25">
      <c r="A1608" s="5">
        <v>44184</v>
      </c>
      <c r="B1608" s="2">
        <v>6042</v>
      </c>
      <c r="C1608" s="2">
        <v>2715</v>
      </c>
      <c r="D1608" s="2"/>
    </row>
    <row r="1609" spans="1:4" x14ac:dyDescent="0.25">
      <c r="A1609" s="5">
        <v>44183</v>
      </c>
      <c r="B1609" s="2">
        <v>7865</v>
      </c>
      <c r="C1609" s="2">
        <v>3664</v>
      </c>
      <c r="D1609" s="2"/>
    </row>
    <row r="1610" spans="1:4" x14ac:dyDescent="0.25">
      <c r="A1610" s="5">
        <v>44182</v>
      </c>
      <c r="B1610" s="2">
        <v>6488</v>
      </c>
      <c r="C1610" s="2">
        <v>2611</v>
      </c>
      <c r="D1610" s="2"/>
    </row>
    <row r="1611" spans="1:4" x14ac:dyDescent="0.25">
      <c r="A1611" s="5">
        <v>44181</v>
      </c>
      <c r="B1611" s="2">
        <v>6814</v>
      </c>
      <c r="C1611" s="2">
        <v>2293</v>
      </c>
      <c r="D1611" s="2"/>
    </row>
    <row r="1612" spans="1:4" x14ac:dyDescent="0.25">
      <c r="A1612" s="5">
        <v>44180</v>
      </c>
      <c r="B1612" s="2">
        <v>6024</v>
      </c>
      <c r="C1612" s="2">
        <v>2440</v>
      </c>
      <c r="D1612" s="2"/>
    </row>
    <row r="1613" spans="1:4" x14ac:dyDescent="0.25">
      <c r="A1613" s="5">
        <v>44179</v>
      </c>
      <c r="B1613" s="2">
        <v>5490</v>
      </c>
      <c r="C1613" s="2">
        <v>2131</v>
      </c>
      <c r="D1613" s="2"/>
    </row>
    <row r="1614" spans="1:4" x14ac:dyDescent="0.25">
      <c r="A1614" s="5">
        <v>44178</v>
      </c>
      <c r="B1614" s="2">
        <v>4217</v>
      </c>
      <c r="C1614" s="2">
        <v>1835</v>
      </c>
      <c r="D1614" s="2"/>
    </row>
    <row r="1615" spans="1:4" x14ac:dyDescent="0.25">
      <c r="A1615" s="5">
        <v>44177</v>
      </c>
      <c r="B1615" s="2">
        <v>6023</v>
      </c>
      <c r="C1615" s="2">
        <v>2466</v>
      </c>
      <c r="D1615" s="2"/>
    </row>
    <row r="1616" spans="1:4" x14ac:dyDescent="0.25">
      <c r="A1616" s="5">
        <v>44176</v>
      </c>
      <c r="B1616" s="2">
        <v>7209</v>
      </c>
      <c r="C1616" s="2">
        <v>2172</v>
      </c>
      <c r="D1616" s="2"/>
    </row>
    <row r="1617" spans="1:4" x14ac:dyDescent="0.25">
      <c r="A1617" s="5">
        <v>44175</v>
      </c>
      <c r="B1617" s="2">
        <v>7304</v>
      </c>
      <c r="C1617" s="2">
        <v>2224</v>
      </c>
      <c r="D1617" s="2">
        <v>2079.6</v>
      </c>
    </row>
    <row r="1618" spans="1:4" x14ac:dyDescent="0.25">
      <c r="A1618" s="5">
        <v>44174</v>
      </c>
      <c r="B1618" s="2">
        <v>6694</v>
      </c>
      <c r="C1618" s="2">
        <v>2077</v>
      </c>
      <c r="D1618" s="2"/>
    </row>
    <row r="1619" spans="1:4" x14ac:dyDescent="0.25">
      <c r="A1619" s="5">
        <v>44173</v>
      </c>
      <c r="B1619" s="2">
        <v>7075</v>
      </c>
      <c r="C1619" s="2">
        <v>2268</v>
      </c>
      <c r="D1619" s="2"/>
    </row>
    <row r="1620" spans="1:4" x14ac:dyDescent="0.25">
      <c r="A1620" s="5">
        <v>44172</v>
      </c>
      <c r="B1620" s="2">
        <v>6204</v>
      </c>
      <c r="C1620" s="2">
        <v>1988</v>
      </c>
      <c r="D1620" s="2"/>
    </row>
    <row r="1621" spans="1:4" x14ac:dyDescent="0.25">
      <c r="A1621" s="5">
        <v>44171</v>
      </c>
      <c r="B1621" s="2">
        <v>4184</v>
      </c>
      <c r="C1621" s="2">
        <v>1658</v>
      </c>
      <c r="D1621" s="2"/>
    </row>
    <row r="1622" spans="1:4" x14ac:dyDescent="0.25">
      <c r="A1622" s="5">
        <v>44170</v>
      </c>
      <c r="B1622" s="2">
        <v>5982</v>
      </c>
      <c r="C1622" s="2">
        <v>2332</v>
      </c>
      <c r="D1622" s="2"/>
    </row>
    <row r="1623" spans="1:4" x14ac:dyDescent="0.25">
      <c r="A1623" s="5">
        <v>44169</v>
      </c>
      <c r="B1623" s="2">
        <v>7057</v>
      </c>
      <c r="C1623" s="2">
        <v>2186</v>
      </c>
      <c r="D1623" s="2"/>
    </row>
    <row r="1624" spans="1:4" x14ac:dyDescent="0.25">
      <c r="A1624" s="5">
        <v>44168</v>
      </c>
      <c r="B1624" s="2">
        <v>6173</v>
      </c>
      <c r="C1624" s="2">
        <v>2050</v>
      </c>
      <c r="D1624" s="2"/>
    </row>
    <row r="1625" spans="1:4" x14ac:dyDescent="0.25">
      <c r="A1625" s="5">
        <v>44167</v>
      </c>
      <c r="B1625" s="2">
        <v>6190</v>
      </c>
      <c r="C1625" s="2">
        <v>1674</v>
      </c>
      <c r="D1625" s="2"/>
    </row>
    <row r="1626" spans="1:4" x14ac:dyDescent="0.25">
      <c r="A1626" s="5">
        <v>44166</v>
      </c>
      <c r="B1626" s="2">
        <v>5777</v>
      </c>
      <c r="C1626" s="2">
        <v>2168</v>
      </c>
      <c r="D1626" s="2"/>
    </row>
    <row r="1627" spans="1:4" x14ac:dyDescent="0.25">
      <c r="A1627" s="5">
        <v>44165</v>
      </c>
      <c r="B1627" s="2">
        <v>8059</v>
      </c>
      <c r="C1627" s="2">
        <v>2596</v>
      </c>
      <c r="D1627" s="2">
        <v>2051.6</v>
      </c>
    </row>
    <row r="1628" spans="1:4" x14ac:dyDescent="0.25">
      <c r="A1628" s="5">
        <v>44164</v>
      </c>
      <c r="B1628" s="2">
        <v>3937</v>
      </c>
      <c r="C1628" s="2">
        <v>1478</v>
      </c>
      <c r="D1628" s="2"/>
    </row>
    <row r="1629" spans="1:4" x14ac:dyDescent="0.25">
      <c r="A1629" s="5">
        <v>44163</v>
      </c>
      <c r="B1629" s="2">
        <v>5539</v>
      </c>
      <c r="C1629" s="2">
        <v>2462</v>
      </c>
      <c r="D1629" s="2"/>
    </row>
    <row r="1630" spans="1:4" x14ac:dyDescent="0.25">
      <c r="A1630" s="5">
        <v>44162</v>
      </c>
      <c r="B1630" s="2">
        <v>7127</v>
      </c>
      <c r="C1630" s="2">
        <v>2809</v>
      </c>
      <c r="D1630" s="2"/>
    </row>
    <row r="1631" spans="1:4" x14ac:dyDescent="0.25">
      <c r="A1631" s="5">
        <v>44161</v>
      </c>
      <c r="B1631" s="2">
        <v>6558</v>
      </c>
      <c r="C1631" s="2">
        <v>2253</v>
      </c>
      <c r="D1631" s="2"/>
    </row>
    <row r="1632" spans="1:4" x14ac:dyDescent="0.25">
      <c r="A1632" s="5">
        <v>44160</v>
      </c>
      <c r="B1632" s="2">
        <v>5920</v>
      </c>
      <c r="C1632" s="2">
        <v>2306</v>
      </c>
      <c r="D1632" s="2"/>
    </row>
    <row r="1633" spans="1:4" x14ac:dyDescent="0.25">
      <c r="A1633" s="5">
        <v>44159</v>
      </c>
      <c r="B1633" s="2">
        <v>6614</v>
      </c>
      <c r="C1633" s="2">
        <v>2231</v>
      </c>
      <c r="D1633" s="2"/>
    </row>
    <row r="1634" spans="1:4" x14ac:dyDescent="0.25">
      <c r="A1634" s="5">
        <v>44158</v>
      </c>
      <c r="B1634" s="2">
        <v>5411</v>
      </c>
      <c r="C1634" s="2">
        <v>2069</v>
      </c>
      <c r="D1634" s="2"/>
    </row>
    <row r="1635" spans="1:4" x14ac:dyDescent="0.25">
      <c r="A1635" s="5">
        <v>44157</v>
      </c>
      <c r="B1635" s="2">
        <v>3124</v>
      </c>
      <c r="C1635" s="2">
        <v>1183</v>
      </c>
      <c r="D1635" s="2"/>
    </row>
    <row r="1636" spans="1:4" x14ac:dyDescent="0.25">
      <c r="A1636" s="5">
        <v>44156</v>
      </c>
      <c r="B1636" s="2">
        <v>4829</v>
      </c>
      <c r="C1636" s="2">
        <v>2151</v>
      </c>
      <c r="D1636" s="2"/>
    </row>
    <row r="1637" spans="1:4" x14ac:dyDescent="0.25">
      <c r="A1637" s="5">
        <v>44155</v>
      </c>
      <c r="B1637" s="2">
        <v>6008</v>
      </c>
      <c r="C1637" s="2">
        <v>2441</v>
      </c>
      <c r="D1637" s="2">
        <v>2024.1</v>
      </c>
    </row>
    <row r="1638" spans="1:4" x14ac:dyDescent="0.25">
      <c r="A1638" s="5">
        <v>44154</v>
      </c>
      <c r="B1638" s="2">
        <v>5064</v>
      </c>
      <c r="C1638" s="2">
        <v>1731</v>
      </c>
      <c r="D1638" s="2"/>
    </row>
    <row r="1639" spans="1:4" x14ac:dyDescent="0.25">
      <c r="A1639" s="5">
        <v>44153</v>
      </c>
      <c r="B1639" s="2">
        <v>5360</v>
      </c>
      <c r="C1639" s="2">
        <v>1545</v>
      </c>
      <c r="D1639" s="2"/>
    </row>
    <row r="1640" spans="1:4" x14ac:dyDescent="0.25">
      <c r="A1640" s="5">
        <v>44152</v>
      </c>
      <c r="B1640" s="2">
        <v>4883</v>
      </c>
      <c r="C1640" s="2">
        <v>1492</v>
      </c>
      <c r="D1640" s="2"/>
    </row>
    <row r="1641" spans="1:4" x14ac:dyDescent="0.25">
      <c r="A1641" s="5">
        <v>44151</v>
      </c>
      <c r="B1641" s="2">
        <v>4870</v>
      </c>
      <c r="C1641" s="2">
        <v>1739</v>
      </c>
      <c r="D1641" s="2"/>
    </row>
    <row r="1642" spans="1:4" x14ac:dyDescent="0.25">
      <c r="A1642" s="5">
        <v>44150</v>
      </c>
      <c r="B1642" s="2">
        <v>4118</v>
      </c>
      <c r="C1642" s="2">
        <v>1682</v>
      </c>
      <c r="D1642" s="2"/>
    </row>
    <row r="1643" spans="1:4" x14ac:dyDescent="0.25">
      <c r="A1643" s="5">
        <v>44149</v>
      </c>
      <c r="B1643" s="2">
        <v>4484</v>
      </c>
      <c r="C1643" s="2">
        <v>2400</v>
      </c>
      <c r="D1643" s="2"/>
    </row>
    <row r="1644" spans="1:4" x14ac:dyDescent="0.25">
      <c r="A1644" s="5">
        <v>44148</v>
      </c>
      <c r="B1644" s="2">
        <v>6029</v>
      </c>
      <c r="C1644" s="2">
        <v>1917</v>
      </c>
      <c r="D1644" s="2"/>
    </row>
    <row r="1645" spans="1:4" x14ac:dyDescent="0.25">
      <c r="A1645" s="5">
        <v>44147</v>
      </c>
      <c r="B1645" s="2">
        <v>5906</v>
      </c>
      <c r="C1645" s="2">
        <v>1892</v>
      </c>
      <c r="D1645" s="2"/>
    </row>
    <row r="1646" spans="1:4" x14ac:dyDescent="0.25">
      <c r="A1646" s="5">
        <v>44146</v>
      </c>
      <c r="B1646" s="2">
        <v>5234</v>
      </c>
      <c r="C1646" s="2">
        <v>1745</v>
      </c>
      <c r="D1646" s="2"/>
    </row>
    <row r="1647" spans="1:4" x14ac:dyDescent="0.25">
      <c r="A1647" s="5">
        <v>44145</v>
      </c>
      <c r="B1647" s="2">
        <v>5291</v>
      </c>
      <c r="C1647" s="2">
        <v>1622</v>
      </c>
      <c r="D1647" s="2">
        <v>1988.4</v>
      </c>
    </row>
    <row r="1648" spans="1:4" x14ac:dyDescent="0.25">
      <c r="A1648" s="5">
        <v>44144</v>
      </c>
      <c r="B1648" s="2">
        <v>4604</v>
      </c>
      <c r="C1648" s="2">
        <v>1615</v>
      </c>
      <c r="D1648" s="2"/>
    </row>
    <row r="1649" spans="1:4" x14ac:dyDescent="0.25">
      <c r="A1649" s="5">
        <v>44143</v>
      </c>
      <c r="B1649" s="2">
        <v>3035</v>
      </c>
      <c r="C1649" s="2">
        <v>1281</v>
      </c>
      <c r="D1649" s="2"/>
    </row>
    <row r="1650" spans="1:4" x14ac:dyDescent="0.25">
      <c r="A1650" s="5">
        <v>44142</v>
      </c>
      <c r="B1650" s="2">
        <v>3578</v>
      </c>
      <c r="C1650" s="2">
        <v>1470</v>
      </c>
      <c r="D1650" s="2"/>
    </row>
    <row r="1651" spans="1:4" x14ac:dyDescent="0.25">
      <c r="A1651" s="5">
        <v>44141</v>
      </c>
      <c r="B1651" s="2">
        <v>6753</v>
      </c>
      <c r="C1651" s="2">
        <v>1544</v>
      </c>
      <c r="D1651" s="2"/>
    </row>
    <row r="1652" spans="1:4" x14ac:dyDescent="0.25">
      <c r="A1652" s="5">
        <v>44140</v>
      </c>
      <c r="B1652" s="2">
        <v>7359</v>
      </c>
      <c r="C1652" s="2">
        <v>1653</v>
      </c>
      <c r="D1652" s="2"/>
    </row>
    <row r="1653" spans="1:4" x14ac:dyDescent="0.25">
      <c r="A1653" s="5">
        <v>44139</v>
      </c>
      <c r="B1653" s="2">
        <v>5405</v>
      </c>
      <c r="C1653" s="2">
        <v>1277</v>
      </c>
      <c r="D1653" s="2"/>
    </row>
    <row r="1654" spans="1:4" x14ac:dyDescent="0.25">
      <c r="A1654" s="5">
        <v>44138</v>
      </c>
      <c r="B1654" s="2">
        <v>5575</v>
      </c>
      <c r="C1654" s="2">
        <v>1209</v>
      </c>
      <c r="D1654" s="2"/>
    </row>
    <row r="1655" spans="1:4" x14ac:dyDescent="0.25">
      <c r="A1655" s="5">
        <v>44137</v>
      </c>
      <c r="B1655" s="2">
        <v>4895</v>
      </c>
      <c r="C1655" s="2">
        <v>1122</v>
      </c>
      <c r="D1655" s="2"/>
    </row>
    <row r="1656" spans="1:4" x14ac:dyDescent="0.25">
      <c r="A1656" s="5">
        <v>44136</v>
      </c>
      <c r="B1656" s="2">
        <v>2564</v>
      </c>
      <c r="C1656" s="2">
        <v>1323</v>
      </c>
      <c r="D1656" s="2"/>
    </row>
    <row r="1657" spans="1:4" x14ac:dyDescent="0.25">
      <c r="A1657" s="5">
        <v>44135</v>
      </c>
      <c r="B1657" s="2">
        <v>4763</v>
      </c>
      <c r="C1657" s="2">
        <v>3066</v>
      </c>
      <c r="D1657" s="2">
        <v>1986.7</v>
      </c>
    </row>
    <row r="1658" spans="1:4" x14ac:dyDescent="0.25">
      <c r="A1658" s="5">
        <v>44134</v>
      </c>
      <c r="B1658" s="2">
        <v>8750</v>
      </c>
      <c r="C1658" s="2">
        <v>3798</v>
      </c>
      <c r="D1658" s="2"/>
    </row>
    <row r="1659" spans="1:4" x14ac:dyDescent="0.25">
      <c r="A1659" s="5">
        <v>44133</v>
      </c>
      <c r="B1659" s="2">
        <v>6968</v>
      </c>
      <c r="C1659" s="2">
        <v>2682</v>
      </c>
      <c r="D1659" s="2"/>
    </row>
    <row r="1660" spans="1:4" x14ac:dyDescent="0.25">
      <c r="A1660" s="5">
        <v>44132</v>
      </c>
      <c r="B1660" s="2">
        <v>5960</v>
      </c>
      <c r="C1660" s="2">
        <v>2166</v>
      </c>
      <c r="D1660" s="2"/>
    </row>
    <row r="1661" spans="1:4" x14ac:dyDescent="0.25">
      <c r="A1661" s="5">
        <v>44131</v>
      </c>
      <c r="B1661" s="2">
        <v>6296</v>
      </c>
      <c r="C1661" s="2">
        <v>1906</v>
      </c>
      <c r="D1661" s="2"/>
    </row>
    <row r="1662" spans="1:4" x14ac:dyDescent="0.25">
      <c r="A1662" s="5">
        <v>44130</v>
      </c>
      <c r="B1662" s="2">
        <v>5140</v>
      </c>
      <c r="C1662" s="2">
        <v>1777</v>
      </c>
      <c r="D1662" s="2"/>
    </row>
    <row r="1663" spans="1:4" x14ac:dyDescent="0.25">
      <c r="A1663" s="5">
        <v>44129</v>
      </c>
      <c r="B1663" s="2">
        <v>3587</v>
      </c>
      <c r="C1663" s="2">
        <v>1915</v>
      </c>
      <c r="D1663" s="2"/>
    </row>
    <row r="1664" spans="1:4" x14ac:dyDescent="0.25">
      <c r="A1664" s="5">
        <v>44128</v>
      </c>
      <c r="B1664" s="2">
        <v>4735</v>
      </c>
      <c r="C1664" s="2">
        <v>1539</v>
      </c>
      <c r="D1664" s="2"/>
    </row>
    <row r="1665" spans="1:4" x14ac:dyDescent="0.25">
      <c r="A1665" s="5">
        <v>44127</v>
      </c>
      <c r="B1665" s="2">
        <v>6903</v>
      </c>
      <c r="C1665" s="2">
        <v>1989</v>
      </c>
      <c r="D1665" s="2"/>
    </row>
    <row r="1666" spans="1:4" x14ac:dyDescent="0.25">
      <c r="A1666" s="5">
        <v>44126</v>
      </c>
      <c r="B1666" s="2">
        <v>6500</v>
      </c>
      <c r="C1666" s="2">
        <v>2054</v>
      </c>
      <c r="D1666" s="2"/>
    </row>
    <row r="1667" spans="1:4" x14ac:dyDescent="0.25">
      <c r="A1667" s="5">
        <v>44125</v>
      </c>
      <c r="B1667" s="2">
        <v>6195</v>
      </c>
      <c r="C1667" s="2">
        <v>2057</v>
      </c>
      <c r="D1667" s="2"/>
    </row>
    <row r="1668" spans="1:4" x14ac:dyDescent="0.25">
      <c r="A1668" s="5">
        <v>44124</v>
      </c>
      <c r="B1668" s="2">
        <v>5729</v>
      </c>
      <c r="C1668" s="2">
        <v>1688</v>
      </c>
      <c r="D1668" s="2">
        <v>1982.4</v>
      </c>
    </row>
    <row r="1669" spans="1:4" x14ac:dyDescent="0.25">
      <c r="A1669" s="5">
        <v>44123</v>
      </c>
      <c r="B1669" s="2">
        <v>5028</v>
      </c>
      <c r="C1669" s="2">
        <v>1586</v>
      </c>
      <c r="D1669" s="2"/>
    </row>
    <row r="1670" spans="1:4" x14ac:dyDescent="0.25">
      <c r="A1670" s="5">
        <v>44122</v>
      </c>
      <c r="B1670" s="2">
        <v>3189</v>
      </c>
      <c r="C1670" s="2">
        <v>1335</v>
      </c>
      <c r="D1670" s="2"/>
    </row>
    <row r="1671" spans="1:4" x14ac:dyDescent="0.25">
      <c r="A1671" s="5">
        <v>44121</v>
      </c>
      <c r="B1671" s="2">
        <v>3608</v>
      </c>
      <c r="C1671" s="2">
        <v>1491</v>
      </c>
      <c r="D1671" s="2"/>
    </row>
    <row r="1672" spans="1:4" x14ac:dyDescent="0.25">
      <c r="A1672" s="5">
        <v>44120</v>
      </c>
      <c r="B1672" s="2">
        <v>6406</v>
      </c>
      <c r="C1672" s="2">
        <v>1690</v>
      </c>
      <c r="D1672" s="2"/>
    </row>
    <row r="1673" spans="1:4" x14ac:dyDescent="0.25">
      <c r="A1673" s="5">
        <v>44119</v>
      </c>
      <c r="B1673" s="2">
        <v>6768</v>
      </c>
      <c r="C1673" s="2">
        <v>1812</v>
      </c>
      <c r="D1673" s="2"/>
    </row>
    <row r="1674" spans="1:4" x14ac:dyDescent="0.25">
      <c r="A1674" s="5">
        <v>44118</v>
      </c>
      <c r="B1674" s="2">
        <v>6190</v>
      </c>
      <c r="C1674" s="2">
        <v>1654</v>
      </c>
      <c r="D1674" s="2"/>
    </row>
    <row r="1675" spans="1:4" x14ac:dyDescent="0.25">
      <c r="A1675" s="5">
        <v>44117</v>
      </c>
      <c r="B1675" s="2">
        <v>5617</v>
      </c>
      <c r="C1675" s="2">
        <v>1070</v>
      </c>
      <c r="D1675" s="2"/>
    </row>
    <row r="1676" spans="1:4" x14ac:dyDescent="0.25">
      <c r="A1676" s="5">
        <v>44116</v>
      </c>
      <c r="B1676" s="2">
        <v>5501</v>
      </c>
      <c r="C1676" s="2">
        <v>1848</v>
      </c>
      <c r="D1676" s="2"/>
    </row>
    <row r="1677" spans="1:4" x14ac:dyDescent="0.25">
      <c r="A1677" s="5">
        <v>44115</v>
      </c>
      <c r="B1677" s="2">
        <v>4476</v>
      </c>
      <c r="C1677" s="2">
        <v>1462</v>
      </c>
      <c r="D1677" s="2"/>
    </row>
    <row r="1678" spans="1:4" x14ac:dyDescent="0.25">
      <c r="A1678" s="5">
        <v>44114</v>
      </c>
      <c r="B1678" s="2">
        <v>5621</v>
      </c>
      <c r="C1678" s="2">
        <v>1456</v>
      </c>
      <c r="D1678" s="2">
        <v>1983.6</v>
      </c>
    </row>
    <row r="1679" spans="1:4" x14ac:dyDescent="0.25">
      <c r="A1679" s="5">
        <v>44113</v>
      </c>
      <c r="B1679" s="2">
        <v>5290</v>
      </c>
      <c r="C1679" s="2">
        <v>1280</v>
      </c>
      <c r="D1679" s="2"/>
    </row>
    <row r="1680" spans="1:4" x14ac:dyDescent="0.25">
      <c r="A1680" s="5">
        <v>44112</v>
      </c>
      <c r="B1680" s="2">
        <v>1360</v>
      </c>
      <c r="C1680" s="2">
        <v>648</v>
      </c>
      <c r="D1680" s="2"/>
    </row>
    <row r="1681" spans="1:4" x14ac:dyDescent="0.25">
      <c r="A1681" s="5">
        <v>44111</v>
      </c>
      <c r="B1681" s="2">
        <v>1408</v>
      </c>
      <c r="C1681" s="2">
        <v>419</v>
      </c>
      <c r="D1681" s="2"/>
    </row>
    <row r="1682" spans="1:4" x14ac:dyDescent="0.25">
      <c r="A1682" s="5">
        <v>44110</v>
      </c>
      <c r="B1682" s="2">
        <v>1298</v>
      </c>
      <c r="C1682" s="2">
        <v>444</v>
      </c>
      <c r="D1682" s="2"/>
    </row>
    <row r="1683" spans="1:4" x14ac:dyDescent="0.25">
      <c r="A1683" s="5">
        <v>44109</v>
      </c>
      <c r="B1683" s="2">
        <v>1514</v>
      </c>
      <c r="C1683" s="2">
        <v>579</v>
      </c>
      <c r="D1683" s="2"/>
    </row>
    <row r="1684" spans="1:4" x14ac:dyDescent="0.25">
      <c r="A1684" s="5">
        <v>44108</v>
      </c>
      <c r="B1684" s="2">
        <v>1383</v>
      </c>
      <c r="C1684" s="2">
        <v>613</v>
      </c>
      <c r="D1684" s="2"/>
    </row>
    <row r="1685" spans="1:4" x14ac:dyDescent="0.25">
      <c r="A1685" s="5">
        <v>44107</v>
      </c>
      <c r="B1685" s="2">
        <v>1493</v>
      </c>
      <c r="C1685" s="2">
        <v>644</v>
      </c>
      <c r="D1685" s="2"/>
    </row>
    <row r="1686" spans="1:4" x14ac:dyDescent="0.25">
      <c r="A1686" s="5">
        <v>44106</v>
      </c>
      <c r="B1686" s="2">
        <v>2019</v>
      </c>
      <c r="C1686" s="2">
        <v>952</v>
      </c>
      <c r="D1686" s="2"/>
    </row>
    <row r="1687" spans="1:4" x14ac:dyDescent="0.25">
      <c r="A1687" s="5">
        <v>44105</v>
      </c>
      <c r="B1687" s="2">
        <v>2433</v>
      </c>
      <c r="C1687" s="2">
        <v>904</v>
      </c>
      <c r="D1687" s="2"/>
    </row>
    <row r="1688" spans="1:4" x14ac:dyDescent="0.25">
      <c r="A1688" s="5">
        <v>44104</v>
      </c>
      <c r="B1688" s="2">
        <v>7859</v>
      </c>
      <c r="C1688" s="2">
        <v>2661</v>
      </c>
      <c r="D1688" s="2">
        <v>1983.8</v>
      </c>
    </row>
    <row r="1689" spans="1:4" x14ac:dyDescent="0.25">
      <c r="A1689" s="5">
        <v>44103</v>
      </c>
      <c r="B1689" s="2">
        <v>7484</v>
      </c>
      <c r="C1689" s="2">
        <v>2948</v>
      </c>
      <c r="D1689" s="2"/>
    </row>
    <row r="1690" spans="1:4" x14ac:dyDescent="0.25">
      <c r="A1690" s="5">
        <v>44102</v>
      </c>
      <c r="B1690" s="2">
        <v>6804</v>
      </c>
      <c r="C1690" s="2">
        <v>2719</v>
      </c>
      <c r="D1690" s="2"/>
    </row>
    <row r="1691" spans="1:4" x14ac:dyDescent="0.25">
      <c r="A1691" s="5">
        <v>44101</v>
      </c>
      <c r="B1691" s="2">
        <v>5084</v>
      </c>
      <c r="C1691" s="2">
        <v>2171</v>
      </c>
      <c r="D1691" s="2"/>
    </row>
    <row r="1692" spans="1:4" x14ac:dyDescent="0.25">
      <c r="A1692" s="5">
        <v>44100</v>
      </c>
      <c r="B1692" s="2">
        <v>5085</v>
      </c>
      <c r="C1692" s="2">
        <v>2154</v>
      </c>
      <c r="D1692" s="2"/>
    </row>
    <row r="1693" spans="1:4" x14ac:dyDescent="0.25">
      <c r="A1693" s="5">
        <v>44099</v>
      </c>
      <c r="B1693" s="2">
        <v>7799</v>
      </c>
      <c r="C1693" s="2">
        <v>4377</v>
      </c>
      <c r="D1693" s="2"/>
    </row>
    <row r="1694" spans="1:4" x14ac:dyDescent="0.25">
      <c r="A1694" s="5">
        <v>44098</v>
      </c>
      <c r="B1694" s="2">
        <v>7586</v>
      </c>
      <c r="C1694" s="2">
        <v>4571</v>
      </c>
      <c r="D1694" s="2"/>
    </row>
    <row r="1695" spans="1:4" x14ac:dyDescent="0.25">
      <c r="A1695" s="5">
        <v>44097</v>
      </c>
      <c r="B1695" s="2">
        <v>5515</v>
      </c>
      <c r="C1695" s="2">
        <v>1788</v>
      </c>
      <c r="D1695" s="2"/>
    </row>
    <row r="1696" spans="1:4" x14ac:dyDescent="0.25">
      <c r="A1696" s="5">
        <v>44096</v>
      </c>
      <c r="B1696" s="2">
        <v>5947</v>
      </c>
      <c r="C1696" s="2">
        <v>2086</v>
      </c>
      <c r="D1696" s="2"/>
    </row>
    <row r="1697" spans="1:4" x14ac:dyDescent="0.25">
      <c r="A1697" s="5">
        <v>44095</v>
      </c>
      <c r="B1697" s="2">
        <v>5012</v>
      </c>
      <c r="C1697" s="2">
        <v>1711</v>
      </c>
      <c r="D1697" s="2"/>
    </row>
    <row r="1698" spans="1:4" x14ac:dyDescent="0.25">
      <c r="A1698" s="5">
        <v>44094</v>
      </c>
      <c r="B1698" s="2">
        <v>4273</v>
      </c>
      <c r="C1698" s="2">
        <v>2345</v>
      </c>
      <c r="D1698" s="2">
        <v>1985.7</v>
      </c>
    </row>
    <row r="1699" spans="1:4" x14ac:dyDescent="0.25">
      <c r="A1699" s="5">
        <v>44093</v>
      </c>
      <c r="B1699" s="2">
        <v>5736</v>
      </c>
      <c r="C1699" s="2">
        <v>2776</v>
      </c>
      <c r="D1699" s="2"/>
    </row>
    <row r="1700" spans="1:4" x14ac:dyDescent="0.25">
      <c r="A1700" s="5">
        <v>44092</v>
      </c>
      <c r="B1700" s="2">
        <v>6687</v>
      </c>
      <c r="C1700" s="2">
        <v>3105</v>
      </c>
      <c r="D1700" s="2"/>
    </row>
    <row r="1701" spans="1:4" x14ac:dyDescent="0.25">
      <c r="A1701" s="5">
        <v>44091</v>
      </c>
      <c r="B1701" s="2">
        <v>6538</v>
      </c>
      <c r="C1701" s="2">
        <v>2998</v>
      </c>
      <c r="D1701" s="2"/>
    </row>
    <row r="1702" spans="1:4" x14ac:dyDescent="0.25">
      <c r="A1702" s="5">
        <v>44090</v>
      </c>
      <c r="B1702" s="2">
        <v>5530</v>
      </c>
      <c r="C1702" s="2">
        <v>2585</v>
      </c>
      <c r="D1702" s="2"/>
    </row>
    <row r="1703" spans="1:4" x14ac:dyDescent="0.25">
      <c r="A1703" s="5">
        <v>44089</v>
      </c>
      <c r="B1703" s="2">
        <v>5537</v>
      </c>
      <c r="C1703" s="2">
        <v>1929</v>
      </c>
      <c r="D1703" s="2"/>
    </row>
    <row r="1704" spans="1:4" x14ac:dyDescent="0.25">
      <c r="A1704" s="5">
        <v>44088</v>
      </c>
      <c r="B1704" s="2">
        <v>4701</v>
      </c>
      <c r="C1704" s="2">
        <v>1469</v>
      </c>
      <c r="D1704" s="2"/>
    </row>
    <row r="1705" spans="1:4" x14ac:dyDescent="0.25">
      <c r="A1705" s="5">
        <v>44087</v>
      </c>
      <c r="B1705" s="2">
        <v>3386</v>
      </c>
      <c r="C1705" s="2">
        <v>1493</v>
      </c>
      <c r="D1705" s="2"/>
    </row>
    <row r="1706" spans="1:4" x14ac:dyDescent="0.25">
      <c r="A1706" s="5">
        <v>44086</v>
      </c>
      <c r="B1706" s="2">
        <v>3730</v>
      </c>
      <c r="C1706" s="2">
        <v>1303</v>
      </c>
      <c r="D1706" s="2"/>
    </row>
    <row r="1707" spans="1:4" x14ac:dyDescent="0.25">
      <c r="A1707" s="5">
        <v>44085</v>
      </c>
      <c r="B1707" s="2">
        <v>4770</v>
      </c>
      <c r="C1707" s="2">
        <v>1562</v>
      </c>
      <c r="D1707" s="2"/>
    </row>
    <row r="1708" spans="1:4" x14ac:dyDescent="0.25">
      <c r="A1708" s="5">
        <v>44084</v>
      </c>
      <c r="B1708" s="2">
        <v>4826</v>
      </c>
      <c r="C1708" s="2">
        <v>1555</v>
      </c>
      <c r="D1708" s="2">
        <v>1986.5</v>
      </c>
    </row>
    <row r="1709" spans="1:4" x14ac:dyDescent="0.25">
      <c r="A1709" s="5">
        <v>44083</v>
      </c>
      <c r="B1709" s="2">
        <v>4971</v>
      </c>
      <c r="C1709" s="2">
        <v>1551</v>
      </c>
      <c r="D1709" s="2"/>
    </row>
    <row r="1710" spans="1:4" x14ac:dyDescent="0.25">
      <c r="A1710" s="5">
        <v>44082</v>
      </c>
      <c r="B1710" s="2">
        <v>4323</v>
      </c>
      <c r="C1710" s="2">
        <v>1323</v>
      </c>
      <c r="D1710" s="2"/>
    </row>
    <row r="1711" spans="1:4" x14ac:dyDescent="0.25">
      <c r="A1711" s="5">
        <v>44081</v>
      </c>
      <c r="B1711" s="2">
        <v>4841</v>
      </c>
      <c r="C1711" s="2">
        <v>1567</v>
      </c>
      <c r="D1711" s="2"/>
    </row>
    <row r="1712" spans="1:4" x14ac:dyDescent="0.25">
      <c r="A1712" s="5">
        <v>44080</v>
      </c>
      <c r="B1712" s="2">
        <v>2715</v>
      </c>
      <c r="C1712" s="2">
        <v>1094</v>
      </c>
      <c r="D1712" s="2"/>
    </row>
    <row r="1713" spans="1:4" x14ac:dyDescent="0.25">
      <c r="A1713" s="5">
        <v>44079</v>
      </c>
      <c r="B1713" s="2">
        <v>4360</v>
      </c>
      <c r="C1713" s="2">
        <v>1549</v>
      </c>
      <c r="D1713" s="2"/>
    </row>
    <row r="1714" spans="1:4" x14ac:dyDescent="0.25">
      <c r="A1714" s="5">
        <v>44078</v>
      </c>
      <c r="B1714" s="2">
        <v>5240</v>
      </c>
      <c r="C1714" s="2">
        <v>1836</v>
      </c>
      <c r="D1714" s="2"/>
    </row>
    <row r="1715" spans="1:4" x14ac:dyDescent="0.25">
      <c r="A1715" s="5">
        <v>44077</v>
      </c>
      <c r="B1715" s="2">
        <v>4774</v>
      </c>
      <c r="C1715" s="2">
        <v>1539</v>
      </c>
      <c r="D1715" s="2"/>
    </row>
    <row r="1716" spans="1:4" x14ac:dyDescent="0.25">
      <c r="A1716" s="5">
        <v>44076</v>
      </c>
      <c r="B1716" s="2">
        <v>4068</v>
      </c>
      <c r="C1716" s="2">
        <v>1272</v>
      </c>
      <c r="D1716" s="2"/>
    </row>
    <row r="1717" spans="1:4" x14ac:dyDescent="0.25">
      <c r="A1717" s="5">
        <v>44075</v>
      </c>
      <c r="B1717" s="2">
        <v>4782</v>
      </c>
      <c r="C1717" s="2">
        <v>1452</v>
      </c>
      <c r="D1717" s="2"/>
    </row>
    <row r="1718" spans="1:4" x14ac:dyDescent="0.25">
      <c r="A1718" s="5">
        <v>44074</v>
      </c>
      <c r="B1718" s="2">
        <v>4751</v>
      </c>
      <c r="C1718" s="2">
        <v>1511</v>
      </c>
      <c r="D1718" s="2">
        <v>1974.2</v>
      </c>
    </row>
    <row r="1719" spans="1:4" x14ac:dyDescent="0.25">
      <c r="A1719" s="5">
        <v>44073</v>
      </c>
      <c r="B1719" s="2">
        <v>3659</v>
      </c>
      <c r="C1719" s="2">
        <v>1546</v>
      </c>
      <c r="D1719" s="2"/>
    </row>
    <row r="1720" spans="1:4" x14ac:dyDescent="0.25">
      <c r="A1720" s="5">
        <v>44072</v>
      </c>
      <c r="B1720" s="2">
        <v>5389</v>
      </c>
      <c r="C1720" s="2">
        <v>2612</v>
      </c>
      <c r="D1720" s="2"/>
    </row>
    <row r="1721" spans="1:4" x14ac:dyDescent="0.25">
      <c r="A1721" s="5">
        <v>44071</v>
      </c>
      <c r="B1721" s="2">
        <v>7538</v>
      </c>
      <c r="C1721" s="2">
        <v>2694</v>
      </c>
      <c r="D1721" s="2"/>
    </row>
    <row r="1722" spans="1:4" x14ac:dyDescent="0.25">
      <c r="A1722" s="5">
        <v>44070</v>
      </c>
      <c r="B1722" s="2">
        <v>6123</v>
      </c>
      <c r="C1722" s="2">
        <v>1961</v>
      </c>
      <c r="D1722" s="2"/>
    </row>
    <row r="1723" spans="1:4" x14ac:dyDescent="0.25">
      <c r="A1723" s="5">
        <v>44069</v>
      </c>
      <c r="B1723" s="2">
        <v>5487</v>
      </c>
      <c r="C1723" s="2">
        <v>2027</v>
      </c>
      <c r="D1723" s="2"/>
    </row>
    <row r="1724" spans="1:4" x14ac:dyDescent="0.25">
      <c r="A1724" s="5">
        <v>44068</v>
      </c>
      <c r="B1724" s="2">
        <v>5665</v>
      </c>
      <c r="C1724" s="2">
        <v>1879</v>
      </c>
      <c r="D1724" s="2"/>
    </row>
    <row r="1725" spans="1:4" x14ac:dyDescent="0.25">
      <c r="A1725" s="5">
        <v>44067</v>
      </c>
      <c r="B1725" s="2">
        <v>5165</v>
      </c>
      <c r="C1725" s="2">
        <v>1484</v>
      </c>
      <c r="D1725" s="2"/>
    </row>
    <row r="1726" spans="1:4" x14ac:dyDescent="0.25">
      <c r="A1726" s="5">
        <v>44066</v>
      </c>
      <c r="B1726" s="2">
        <v>3290</v>
      </c>
      <c r="C1726" s="2">
        <v>1203</v>
      </c>
      <c r="D1726" s="2"/>
    </row>
    <row r="1727" spans="1:4" x14ac:dyDescent="0.25">
      <c r="A1727" s="5">
        <v>44065</v>
      </c>
      <c r="B1727" s="2">
        <v>4243</v>
      </c>
      <c r="C1727" s="2">
        <v>1997</v>
      </c>
      <c r="D1727" s="2"/>
    </row>
    <row r="1728" spans="1:4" x14ac:dyDescent="0.25">
      <c r="A1728" s="5">
        <v>44064</v>
      </c>
      <c r="B1728" s="2">
        <v>5659</v>
      </c>
      <c r="C1728" s="2">
        <v>1858</v>
      </c>
      <c r="D1728" s="2"/>
    </row>
    <row r="1729" spans="1:4" x14ac:dyDescent="0.25">
      <c r="A1729" s="5">
        <v>44063</v>
      </c>
      <c r="B1729" s="2">
        <v>5823</v>
      </c>
      <c r="C1729" s="2">
        <v>1743</v>
      </c>
      <c r="D1729" s="2">
        <v>1886.1</v>
      </c>
    </row>
    <row r="1730" spans="1:4" x14ac:dyDescent="0.25">
      <c r="A1730" s="5">
        <v>44062</v>
      </c>
      <c r="B1730" s="2">
        <v>5850</v>
      </c>
      <c r="C1730" s="2">
        <v>2002</v>
      </c>
      <c r="D1730" s="2"/>
    </row>
    <row r="1731" spans="1:4" x14ac:dyDescent="0.25">
      <c r="A1731" s="5">
        <v>44061</v>
      </c>
      <c r="B1731" s="2">
        <v>5289</v>
      </c>
      <c r="C1731" s="2">
        <v>1620</v>
      </c>
      <c r="D1731" s="2"/>
    </row>
    <row r="1732" spans="1:4" x14ac:dyDescent="0.25">
      <c r="A1732" s="5">
        <v>44060</v>
      </c>
      <c r="B1732" s="2">
        <v>4456</v>
      </c>
      <c r="C1732" s="2">
        <v>1576</v>
      </c>
      <c r="D1732" s="2"/>
    </row>
    <row r="1733" spans="1:4" x14ac:dyDescent="0.25">
      <c r="A1733" s="5">
        <v>44059</v>
      </c>
      <c r="B1733" s="2">
        <v>2776</v>
      </c>
      <c r="C1733" s="2">
        <v>999</v>
      </c>
      <c r="D1733" s="2"/>
    </row>
    <row r="1734" spans="1:4" x14ac:dyDescent="0.25">
      <c r="A1734" s="5">
        <v>44058</v>
      </c>
      <c r="B1734" s="2">
        <v>4238</v>
      </c>
      <c r="C1734" s="2">
        <v>2029</v>
      </c>
      <c r="D1734" s="2"/>
    </row>
    <row r="1735" spans="1:4" x14ac:dyDescent="0.25">
      <c r="A1735" s="5">
        <v>44057</v>
      </c>
      <c r="B1735" s="2">
        <v>5433</v>
      </c>
      <c r="C1735" s="2">
        <v>1734</v>
      </c>
      <c r="D1735" s="2"/>
    </row>
    <row r="1736" spans="1:4" x14ac:dyDescent="0.25">
      <c r="A1736" s="5">
        <v>44056</v>
      </c>
      <c r="B1736" s="2">
        <v>5124</v>
      </c>
      <c r="C1736" s="2">
        <v>1359</v>
      </c>
      <c r="D1736" s="2"/>
    </row>
    <row r="1737" spans="1:4" x14ac:dyDescent="0.25">
      <c r="A1737" s="5">
        <v>44055</v>
      </c>
      <c r="B1737" s="2">
        <v>5213</v>
      </c>
      <c r="C1737" s="2">
        <v>1361</v>
      </c>
      <c r="D1737" s="2"/>
    </row>
    <row r="1738" spans="1:4" x14ac:dyDescent="0.25">
      <c r="A1738" s="5">
        <v>44054</v>
      </c>
      <c r="B1738" s="2">
        <v>4988</v>
      </c>
      <c r="C1738" s="2">
        <v>1374</v>
      </c>
      <c r="D1738" s="2"/>
    </row>
    <row r="1739" spans="1:4" x14ac:dyDescent="0.25">
      <c r="A1739" s="5">
        <v>44053</v>
      </c>
      <c r="B1739" s="2">
        <v>4501</v>
      </c>
      <c r="C1739" s="2">
        <v>1249</v>
      </c>
      <c r="D1739" s="2">
        <v>1725.7</v>
      </c>
    </row>
    <row r="1740" spans="1:4" x14ac:dyDescent="0.25">
      <c r="A1740" s="5">
        <v>44052</v>
      </c>
      <c r="B1740" s="2">
        <v>2581</v>
      </c>
      <c r="C1740" s="2">
        <v>959</v>
      </c>
      <c r="D1740" s="2"/>
    </row>
    <row r="1741" spans="1:4" x14ac:dyDescent="0.25">
      <c r="A1741" s="5">
        <v>44051</v>
      </c>
      <c r="B1741" s="2">
        <v>4744</v>
      </c>
      <c r="C1741" s="2">
        <v>1381</v>
      </c>
      <c r="D1741" s="2"/>
    </row>
    <row r="1742" spans="1:4" x14ac:dyDescent="0.25">
      <c r="A1742" s="5">
        <v>44050</v>
      </c>
      <c r="B1742" s="2">
        <v>6331</v>
      </c>
      <c r="C1742" s="2">
        <v>1436</v>
      </c>
      <c r="D1742" s="2"/>
    </row>
    <row r="1743" spans="1:4" x14ac:dyDescent="0.25">
      <c r="A1743" s="5">
        <v>44049</v>
      </c>
      <c r="B1743" s="2">
        <v>5841</v>
      </c>
      <c r="C1743" s="2">
        <v>1065</v>
      </c>
      <c r="D1743" s="2"/>
    </row>
    <row r="1744" spans="1:4" x14ac:dyDescent="0.25">
      <c r="A1744" s="5">
        <v>44048</v>
      </c>
      <c r="B1744" s="2">
        <v>5653</v>
      </c>
      <c r="C1744" s="2">
        <v>1434</v>
      </c>
      <c r="D1744" s="2"/>
    </row>
    <row r="1745" spans="1:4" x14ac:dyDescent="0.25">
      <c r="A1745" s="5">
        <v>44047</v>
      </c>
      <c r="B1745" s="2">
        <v>5412</v>
      </c>
      <c r="C1745" s="2">
        <v>1511</v>
      </c>
      <c r="D1745" s="2"/>
    </row>
    <row r="1746" spans="1:4" x14ac:dyDescent="0.25">
      <c r="A1746" s="5">
        <v>44046</v>
      </c>
      <c r="B1746" s="2">
        <v>4733</v>
      </c>
      <c r="C1746" s="2">
        <v>1427</v>
      </c>
      <c r="D1746" s="2"/>
    </row>
    <row r="1747" spans="1:4" x14ac:dyDescent="0.25">
      <c r="A1747" s="5">
        <v>44045</v>
      </c>
      <c r="B1747" s="2">
        <v>2420</v>
      </c>
      <c r="C1747" s="2">
        <v>875</v>
      </c>
      <c r="D1747" s="2"/>
    </row>
    <row r="1748" spans="1:4" x14ac:dyDescent="0.25">
      <c r="A1748" s="5">
        <v>44044</v>
      </c>
      <c r="B1748" s="2">
        <v>3835</v>
      </c>
      <c r="C1748" s="2">
        <v>1385</v>
      </c>
      <c r="D1748" s="2"/>
    </row>
    <row r="1749" spans="1:4" x14ac:dyDescent="0.25">
      <c r="A1749" s="5">
        <v>44043</v>
      </c>
      <c r="B1749" s="2">
        <v>6266</v>
      </c>
      <c r="C1749" s="2">
        <v>1858</v>
      </c>
      <c r="D1749" s="2">
        <v>1635.4</v>
      </c>
    </row>
    <row r="1750" spans="1:4" x14ac:dyDescent="0.25">
      <c r="A1750" s="5">
        <v>44042</v>
      </c>
      <c r="B1750" s="2">
        <v>6433</v>
      </c>
      <c r="C1750" s="2">
        <v>1965</v>
      </c>
      <c r="D1750" s="2"/>
    </row>
    <row r="1751" spans="1:4" x14ac:dyDescent="0.25">
      <c r="A1751" s="5">
        <v>44041</v>
      </c>
      <c r="B1751" s="2">
        <v>5025</v>
      </c>
      <c r="C1751" s="2">
        <v>1241</v>
      </c>
      <c r="D1751" s="2"/>
    </row>
    <row r="1752" spans="1:4" x14ac:dyDescent="0.25">
      <c r="A1752" s="5">
        <v>44040</v>
      </c>
      <c r="B1752" s="2">
        <v>5483</v>
      </c>
      <c r="C1752" s="2">
        <v>1541</v>
      </c>
      <c r="D1752" s="2"/>
    </row>
    <row r="1753" spans="1:4" x14ac:dyDescent="0.25">
      <c r="A1753" s="5">
        <v>44039</v>
      </c>
      <c r="B1753" s="2">
        <v>4903</v>
      </c>
      <c r="C1753" s="2">
        <v>1508</v>
      </c>
      <c r="D1753" s="2"/>
    </row>
    <row r="1754" spans="1:4" x14ac:dyDescent="0.25">
      <c r="A1754" s="5">
        <v>44038</v>
      </c>
      <c r="B1754" s="2">
        <v>2941</v>
      </c>
      <c r="C1754" s="2">
        <v>1074</v>
      </c>
      <c r="D1754" s="2"/>
    </row>
    <row r="1755" spans="1:4" x14ac:dyDescent="0.25">
      <c r="A1755" s="5">
        <v>44037</v>
      </c>
      <c r="B1755" s="2">
        <v>4943</v>
      </c>
      <c r="C1755" s="2">
        <v>1770</v>
      </c>
      <c r="D1755" s="2"/>
    </row>
    <row r="1756" spans="1:4" x14ac:dyDescent="0.25">
      <c r="A1756" s="5">
        <v>44036</v>
      </c>
      <c r="B1756" s="2">
        <v>6175</v>
      </c>
      <c r="C1756" s="2">
        <v>1899</v>
      </c>
      <c r="D1756" s="2"/>
    </row>
    <row r="1757" spans="1:4" x14ac:dyDescent="0.25">
      <c r="A1757" s="5">
        <v>44035</v>
      </c>
      <c r="B1757" s="2">
        <v>6015</v>
      </c>
      <c r="C1757" s="2">
        <v>1589</v>
      </c>
      <c r="D1757" s="2"/>
    </row>
    <row r="1758" spans="1:4" x14ac:dyDescent="0.25">
      <c r="A1758" s="5">
        <v>44034</v>
      </c>
      <c r="B1758" s="2">
        <v>6017</v>
      </c>
      <c r="C1758" s="2">
        <v>1224</v>
      </c>
      <c r="D1758" s="2"/>
    </row>
    <row r="1759" spans="1:4" x14ac:dyDescent="0.25">
      <c r="A1759" s="5">
        <v>44033</v>
      </c>
      <c r="B1759" s="2">
        <v>5612</v>
      </c>
      <c r="C1759" s="2">
        <v>1299</v>
      </c>
      <c r="D1759" s="2"/>
    </row>
    <row r="1760" spans="1:4" x14ac:dyDescent="0.25">
      <c r="A1760" s="5">
        <v>44032</v>
      </c>
      <c r="B1760" s="2">
        <v>5015</v>
      </c>
      <c r="C1760" s="2">
        <v>1233</v>
      </c>
      <c r="D1760" s="2">
        <v>1603.7</v>
      </c>
    </row>
    <row r="1761" spans="1:4" x14ac:dyDescent="0.25">
      <c r="A1761" s="5">
        <v>44031</v>
      </c>
      <c r="B1761" s="2">
        <v>2908</v>
      </c>
      <c r="C1761" s="2">
        <v>1050</v>
      </c>
      <c r="D1761" s="2"/>
    </row>
    <row r="1762" spans="1:4" x14ac:dyDescent="0.25">
      <c r="A1762" s="5">
        <v>44030</v>
      </c>
      <c r="B1762" s="2">
        <v>4592</v>
      </c>
      <c r="C1762" s="2">
        <v>1344</v>
      </c>
      <c r="D1762" s="2"/>
    </row>
    <row r="1763" spans="1:4" x14ac:dyDescent="0.25">
      <c r="A1763" s="5">
        <v>44029</v>
      </c>
      <c r="B1763" s="2">
        <v>5874</v>
      </c>
      <c r="C1763" s="2">
        <v>1538</v>
      </c>
      <c r="D1763" s="2"/>
    </row>
    <row r="1764" spans="1:4" x14ac:dyDescent="0.25">
      <c r="A1764" s="5">
        <v>44028</v>
      </c>
      <c r="B1764" s="2">
        <v>4864</v>
      </c>
      <c r="C1764" s="2">
        <v>1217</v>
      </c>
      <c r="D1764" s="2"/>
    </row>
    <row r="1765" spans="1:4" x14ac:dyDescent="0.25">
      <c r="A1765" s="5">
        <v>44027</v>
      </c>
      <c r="B1765" s="2">
        <v>5858</v>
      </c>
      <c r="C1765" s="2">
        <v>1453</v>
      </c>
      <c r="D1765" s="2"/>
    </row>
    <row r="1766" spans="1:4" x14ac:dyDescent="0.25">
      <c r="A1766" s="5">
        <v>44026</v>
      </c>
      <c r="B1766" s="2">
        <v>5783</v>
      </c>
      <c r="C1766" s="2">
        <v>1234</v>
      </c>
      <c r="D1766" s="2"/>
    </row>
    <row r="1767" spans="1:4" x14ac:dyDescent="0.25">
      <c r="A1767" s="5">
        <v>44025</v>
      </c>
      <c r="B1767" s="2">
        <v>5778</v>
      </c>
      <c r="C1767" s="2">
        <v>1710</v>
      </c>
      <c r="D1767" s="2"/>
    </row>
    <row r="1768" spans="1:4" x14ac:dyDescent="0.25">
      <c r="A1768" s="5">
        <v>44024</v>
      </c>
      <c r="B1768" s="2">
        <v>2826</v>
      </c>
      <c r="C1768" s="2">
        <v>836</v>
      </c>
      <c r="D1768" s="2"/>
    </row>
    <row r="1769" spans="1:4" x14ac:dyDescent="0.25">
      <c r="A1769" s="5">
        <v>44023</v>
      </c>
      <c r="B1769" s="2">
        <v>4446</v>
      </c>
      <c r="C1769" s="2">
        <v>1485</v>
      </c>
      <c r="D1769" s="2"/>
    </row>
    <row r="1770" spans="1:4" x14ac:dyDescent="0.25">
      <c r="A1770" s="5">
        <v>44022</v>
      </c>
      <c r="B1770" s="2">
        <v>7079</v>
      </c>
      <c r="C1770" s="2">
        <v>1710</v>
      </c>
      <c r="D1770" s="2">
        <v>1579.9</v>
      </c>
    </row>
    <row r="1771" spans="1:4" x14ac:dyDescent="0.25">
      <c r="A1771" s="5">
        <v>44021</v>
      </c>
      <c r="B1771" s="2">
        <v>6720</v>
      </c>
      <c r="C1771" s="2">
        <v>1437</v>
      </c>
      <c r="D1771" s="2"/>
    </row>
    <row r="1772" spans="1:4" x14ac:dyDescent="0.25">
      <c r="A1772" s="5">
        <v>44020</v>
      </c>
      <c r="B1772" s="2">
        <v>4831</v>
      </c>
      <c r="C1772" s="2">
        <v>1252</v>
      </c>
      <c r="D1772" s="2"/>
    </row>
    <row r="1773" spans="1:4" x14ac:dyDescent="0.25">
      <c r="A1773" s="5">
        <v>44019</v>
      </c>
      <c r="B1773" s="2">
        <v>5058</v>
      </c>
      <c r="C1773" s="2">
        <v>1316</v>
      </c>
      <c r="D1773" s="2"/>
    </row>
    <row r="1774" spans="1:4" x14ac:dyDescent="0.25">
      <c r="A1774" s="5">
        <v>44018</v>
      </c>
      <c r="B1774" s="2">
        <v>4921</v>
      </c>
      <c r="C1774" s="2">
        <v>1119</v>
      </c>
      <c r="D1774" s="2"/>
    </row>
    <row r="1775" spans="1:4" x14ac:dyDescent="0.25">
      <c r="A1775" s="5">
        <v>44017</v>
      </c>
      <c r="B1775" s="2">
        <v>3098</v>
      </c>
      <c r="C1775" s="2">
        <v>875</v>
      </c>
      <c r="D1775" s="2"/>
    </row>
    <row r="1776" spans="1:4" x14ac:dyDescent="0.25">
      <c r="A1776" s="5">
        <v>44016</v>
      </c>
      <c r="B1776" s="2">
        <v>4636</v>
      </c>
      <c r="C1776" s="2">
        <v>1173</v>
      </c>
      <c r="D1776" s="2"/>
    </row>
    <row r="1777" spans="1:4" x14ac:dyDescent="0.25">
      <c r="A1777" s="5">
        <v>44015</v>
      </c>
      <c r="B1777" s="2">
        <v>6564</v>
      </c>
      <c r="C1777" s="2">
        <v>1348</v>
      </c>
      <c r="D1777" s="2"/>
    </row>
    <row r="1778" spans="1:4" x14ac:dyDescent="0.25">
      <c r="A1778" s="5">
        <v>44014</v>
      </c>
      <c r="B1778" s="2">
        <v>5892</v>
      </c>
      <c r="C1778" s="2">
        <v>1640</v>
      </c>
      <c r="D1778" s="2"/>
    </row>
    <row r="1779" spans="1:4" x14ac:dyDescent="0.25">
      <c r="A1779" s="5">
        <v>44013</v>
      </c>
      <c r="B1779" s="2">
        <v>5223</v>
      </c>
      <c r="C1779" s="2">
        <v>1138</v>
      </c>
      <c r="D1779" s="2"/>
    </row>
    <row r="1780" spans="1:4" x14ac:dyDescent="0.25">
      <c r="A1780" s="5">
        <v>44012</v>
      </c>
      <c r="B1780" s="2">
        <v>11169</v>
      </c>
      <c r="C1780" s="2">
        <v>3555</v>
      </c>
      <c r="D1780" s="2">
        <v>1568.7</v>
      </c>
    </row>
    <row r="1781" spans="1:4" x14ac:dyDescent="0.25">
      <c r="A1781" s="5">
        <v>44011</v>
      </c>
      <c r="B1781" s="2">
        <v>11303</v>
      </c>
      <c r="C1781" s="2">
        <v>3069</v>
      </c>
      <c r="D1781" s="2"/>
    </row>
    <row r="1782" spans="1:4" x14ac:dyDescent="0.25">
      <c r="A1782" s="5">
        <v>44010</v>
      </c>
      <c r="B1782" s="2">
        <v>10176</v>
      </c>
      <c r="C1782" s="2">
        <v>1871</v>
      </c>
      <c r="D1782" s="2"/>
    </row>
    <row r="1783" spans="1:4" x14ac:dyDescent="0.25">
      <c r="A1783" s="5">
        <v>44009</v>
      </c>
      <c r="B1783" s="2">
        <v>3663</v>
      </c>
      <c r="C1783" s="2">
        <v>990</v>
      </c>
      <c r="D1783" s="2"/>
    </row>
    <row r="1784" spans="1:4" x14ac:dyDescent="0.25">
      <c r="A1784" s="5">
        <v>44008</v>
      </c>
      <c r="B1784" s="2">
        <v>4184</v>
      </c>
      <c r="C1784" s="2">
        <v>1016</v>
      </c>
      <c r="D1784" s="2"/>
    </row>
    <row r="1785" spans="1:4" x14ac:dyDescent="0.25">
      <c r="A1785" s="5">
        <v>44007</v>
      </c>
      <c r="B1785" s="2">
        <v>4620</v>
      </c>
      <c r="C1785" s="2">
        <v>1266</v>
      </c>
      <c r="D1785" s="2"/>
    </row>
    <row r="1786" spans="1:4" x14ac:dyDescent="0.25">
      <c r="A1786" s="5">
        <v>44006</v>
      </c>
      <c r="B1786" s="2">
        <v>7633</v>
      </c>
      <c r="C1786" s="2">
        <v>1598</v>
      </c>
      <c r="D1786" s="2"/>
    </row>
    <row r="1787" spans="1:4" x14ac:dyDescent="0.25">
      <c r="A1787" s="5">
        <v>44005</v>
      </c>
      <c r="B1787" s="2">
        <v>6005</v>
      </c>
      <c r="C1787" s="2">
        <v>1220</v>
      </c>
      <c r="D1787" s="2"/>
    </row>
    <row r="1788" spans="1:4" x14ac:dyDescent="0.25">
      <c r="A1788" s="5">
        <v>44004</v>
      </c>
      <c r="B1788" s="2">
        <v>5794</v>
      </c>
      <c r="C1788" s="2">
        <v>1337</v>
      </c>
      <c r="D1788" s="2"/>
    </row>
    <row r="1789" spans="1:4" x14ac:dyDescent="0.25">
      <c r="A1789" s="5">
        <v>44003</v>
      </c>
      <c r="B1789" s="2">
        <v>3914</v>
      </c>
      <c r="C1789" s="2">
        <v>1068</v>
      </c>
      <c r="D1789" s="2"/>
    </row>
    <row r="1790" spans="1:4" x14ac:dyDescent="0.25">
      <c r="A1790" s="5">
        <v>44002</v>
      </c>
      <c r="B1790" s="2">
        <v>5074</v>
      </c>
      <c r="C1790" s="2">
        <v>1618</v>
      </c>
      <c r="D1790" s="2">
        <v>1549.4</v>
      </c>
    </row>
    <row r="1791" spans="1:4" x14ac:dyDescent="0.25">
      <c r="A1791" s="5">
        <v>44001</v>
      </c>
      <c r="B1791" s="2">
        <v>6172</v>
      </c>
      <c r="C1791" s="2">
        <v>1559</v>
      </c>
      <c r="D1791" s="2"/>
    </row>
    <row r="1792" spans="1:4" x14ac:dyDescent="0.25">
      <c r="A1792" s="5">
        <v>44000</v>
      </c>
      <c r="B1792" s="2">
        <v>6641</v>
      </c>
      <c r="C1792" s="2">
        <v>2287</v>
      </c>
      <c r="D1792" s="2"/>
    </row>
    <row r="1793" spans="1:4" x14ac:dyDescent="0.25">
      <c r="A1793" s="5">
        <v>43999</v>
      </c>
      <c r="B1793" s="2">
        <v>7418</v>
      </c>
      <c r="C1793" s="2">
        <v>3022</v>
      </c>
      <c r="D1793" s="2"/>
    </row>
    <row r="1794" spans="1:4" x14ac:dyDescent="0.25">
      <c r="A1794" s="5">
        <v>43998</v>
      </c>
      <c r="B1794" s="2">
        <v>7097</v>
      </c>
      <c r="C1794" s="2">
        <v>2844</v>
      </c>
      <c r="D1794" s="2"/>
    </row>
    <row r="1795" spans="1:4" x14ac:dyDescent="0.25">
      <c r="A1795" s="5">
        <v>43997</v>
      </c>
      <c r="B1795" s="2">
        <v>5508</v>
      </c>
      <c r="C1795" s="2">
        <v>1458</v>
      </c>
      <c r="D1795" s="2"/>
    </row>
    <row r="1796" spans="1:4" x14ac:dyDescent="0.25">
      <c r="A1796" s="5">
        <v>43996</v>
      </c>
      <c r="B1796" s="2">
        <v>3140</v>
      </c>
      <c r="C1796" s="2">
        <v>975</v>
      </c>
      <c r="D1796" s="2"/>
    </row>
    <row r="1797" spans="1:4" x14ac:dyDescent="0.25">
      <c r="A1797" s="5">
        <v>43995</v>
      </c>
      <c r="B1797" s="2">
        <v>4405</v>
      </c>
      <c r="C1797" s="2">
        <v>1614</v>
      </c>
      <c r="D1797" s="2"/>
    </row>
    <row r="1798" spans="1:4" x14ac:dyDescent="0.25">
      <c r="A1798" s="5">
        <v>43994</v>
      </c>
      <c r="B1798" s="2">
        <v>6036</v>
      </c>
      <c r="C1798" s="2">
        <v>1695</v>
      </c>
      <c r="D1798" s="2"/>
    </row>
    <row r="1799" spans="1:4" x14ac:dyDescent="0.25">
      <c r="A1799" s="5">
        <v>43993</v>
      </c>
      <c r="B1799" s="2">
        <v>4972</v>
      </c>
      <c r="C1799" s="2">
        <v>1266</v>
      </c>
      <c r="D1799" s="2"/>
    </row>
    <row r="1800" spans="1:4" x14ac:dyDescent="0.25">
      <c r="A1800" s="5">
        <v>43992</v>
      </c>
      <c r="B1800" s="2">
        <v>5393</v>
      </c>
      <c r="C1800" s="2">
        <v>1227</v>
      </c>
      <c r="D1800" s="2">
        <v>1505.5</v>
      </c>
    </row>
    <row r="1801" spans="1:4" x14ac:dyDescent="0.25">
      <c r="A1801" s="5">
        <v>43991</v>
      </c>
      <c r="B1801" s="2">
        <v>4803</v>
      </c>
      <c r="C1801" s="2">
        <v>1206</v>
      </c>
      <c r="D1801" s="2"/>
    </row>
    <row r="1802" spans="1:4" x14ac:dyDescent="0.25">
      <c r="A1802" s="5">
        <v>43990</v>
      </c>
      <c r="B1802" s="2">
        <v>3866</v>
      </c>
      <c r="C1802" s="2">
        <v>1303</v>
      </c>
      <c r="D1802" s="2"/>
    </row>
    <row r="1803" spans="1:4" x14ac:dyDescent="0.25">
      <c r="A1803" s="5">
        <v>43989</v>
      </c>
      <c r="B1803" s="2">
        <v>2945</v>
      </c>
      <c r="C1803" s="2">
        <v>1023</v>
      </c>
      <c r="D1803" s="2"/>
    </row>
    <row r="1804" spans="1:4" x14ac:dyDescent="0.25">
      <c r="A1804" s="5">
        <v>43988</v>
      </c>
      <c r="B1804" s="2">
        <v>3451</v>
      </c>
      <c r="C1804" s="2">
        <v>1334</v>
      </c>
      <c r="D1804" s="2"/>
    </row>
    <row r="1805" spans="1:4" x14ac:dyDescent="0.25">
      <c r="A1805" s="5">
        <v>43987</v>
      </c>
      <c r="B1805" s="2">
        <v>4737</v>
      </c>
      <c r="C1805" s="2">
        <v>1271</v>
      </c>
      <c r="D1805" s="2"/>
    </row>
    <row r="1806" spans="1:4" x14ac:dyDescent="0.25">
      <c r="A1806" s="5">
        <v>43986</v>
      </c>
      <c r="B1806" s="2">
        <v>4509</v>
      </c>
      <c r="C1806" s="2">
        <v>1339</v>
      </c>
      <c r="D1806" s="2"/>
    </row>
    <row r="1807" spans="1:4" x14ac:dyDescent="0.25">
      <c r="A1807" s="5">
        <v>43985</v>
      </c>
      <c r="B1807" s="2">
        <v>5039</v>
      </c>
      <c r="C1807" s="2">
        <v>1455</v>
      </c>
      <c r="D1807" s="2"/>
    </row>
    <row r="1808" spans="1:4" x14ac:dyDescent="0.25">
      <c r="A1808" s="5">
        <v>43984</v>
      </c>
      <c r="B1808" s="2">
        <v>4616</v>
      </c>
      <c r="C1808" s="2">
        <v>1265</v>
      </c>
      <c r="D1808" s="2"/>
    </row>
    <row r="1809" spans="1:4" x14ac:dyDescent="0.25">
      <c r="A1809" s="5">
        <v>43983</v>
      </c>
      <c r="B1809" s="2">
        <v>5625</v>
      </c>
      <c r="C1809" s="2">
        <v>1114</v>
      </c>
      <c r="D1809" s="2"/>
    </row>
    <row r="1810" spans="1:4" x14ac:dyDescent="0.25">
      <c r="A1810" s="5">
        <v>43982</v>
      </c>
      <c r="B1810" s="2">
        <v>4438</v>
      </c>
      <c r="C1810" s="2">
        <v>1244</v>
      </c>
      <c r="D1810" s="2">
        <v>1456.5</v>
      </c>
    </row>
    <row r="1811" spans="1:4" x14ac:dyDescent="0.25">
      <c r="A1811" s="5">
        <v>43981</v>
      </c>
      <c r="B1811" s="2">
        <v>5099</v>
      </c>
      <c r="C1811" s="2">
        <v>2046</v>
      </c>
      <c r="D1811" s="2"/>
    </row>
    <row r="1812" spans="1:4" x14ac:dyDescent="0.25">
      <c r="A1812" s="5">
        <v>43980</v>
      </c>
      <c r="B1812" s="2">
        <v>6101</v>
      </c>
      <c r="C1812" s="2">
        <v>1743</v>
      </c>
      <c r="D1812" s="2"/>
    </row>
    <row r="1813" spans="1:4" x14ac:dyDescent="0.25">
      <c r="A1813" s="5">
        <v>43979</v>
      </c>
      <c r="B1813" s="2">
        <v>5895</v>
      </c>
      <c r="C1813" s="2">
        <v>1601</v>
      </c>
      <c r="D1813" s="2"/>
    </row>
    <row r="1814" spans="1:4" x14ac:dyDescent="0.25">
      <c r="A1814" s="5">
        <v>43978</v>
      </c>
      <c r="B1814" s="2">
        <v>5663</v>
      </c>
      <c r="C1814" s="2">
        <v>1382</v>
      </c>
      <c r="D1814" s="2"/>
    </row>
    <row r="1815" spans="1:4" x14ac:dyDescent="0.25">
      <c r="A1815" s="5">
        <v>43977</v>
      </c>
      <c r="B1815" s="2">
        <v>5025</v>
      </c>
      <c r="C1815" s="2">
        <v>1300</v>
      </c>
      <c r="D1815" s="2"/>
    </row>
    <row r="1816" spans="1:4" x14ac:dyDescent="0.25">
      <c r="A1816" s="5">
        <v>43976</v>
      </c>
      <c r="B1816" s="2">
        <v>4780</v>
      </c>
      <c r="C1816" s="2">
        <v>1292</v>
      </c>
      <c r="D1816" s="2"/>
    </row>
    <row r="1817" spans="1:4" x14ac:dyDescent="0.25">
      <c r="A1817" s="5">
        <v>43975</v>
      </c>
      <c r="B1817" s="2">
        <v>3720</v>
      </c>
      <c r="C1817" s="2">
        <v>1068</v>
      </c>
      <c r="D1817" s="2"/>
    </row>
    <row r="1818" spans="1:4" x14ac:dyDescent="0.25">
      <c r="A1818" s="5">
        <v>43974</v>
      </c>
      <c r="B1818" s="2">
        <v>5010</v>
      </c>
      <c r="C1818" s="2">
        <v>1429</v>
      </c>
      <c r="D1818" s="2"/>
    </row>
    <row r="1819" spans="1:4" x14ac:dyDescent="0.25">
      <c r="A1819" s="5">
        <v>43973</v>
      </c>
      <c r="B1819" s="2">
        <v>6183</v>
      </c>
      <c r="C1819" s="2">
        <v>1205</v>
      </c>
      <c r="D1819" s="2"/>
    </row>
    <row r="1820" spans="1:4" x14ac:dyDescent="0.25">
      <c r="A1820" s="5">
        <v>43972</v>
      </c>
      <c r="B1820" s="2">
        <v>5815</v>
      </c>
      <c r="C1820" s="2">
        <v>1318</v>
      </c>
      <c r="D1820" s="2"/>
    </row>
    <row r="1821" spans="1:4" x14ac:dyDescent="0.25">
      <c r="A1821" s="5">
        <v>43971</v>
      </c>
      <c r="B1821" s="2">
        <v>5579</v>
      </c>
      <c r="C1821" s="2">
        <v>1312</v>
      </c>
      <c r="D1821" s="2">
        <v>1384.9</v>
      </c>
    </row>
    <row r="1822" spans="1:4" x14ac:dyDescent="0.25">
      <c r="A1822" s="5">
        <v>43970</v>
      </c>
      <c r="B1822" s="2">
        <v>5582</v>
      </c>
      <c r="C1822" s="2">
        <v>1351</v>
      </c>
      <c r="D1822" s="2"/>
    </row>
    <row r="1823" spans="1:4" x14ac:dyDescent="0.25">
      <c r="A1823" s="5">
        <v>43969</v>
      </c>
      <c r="B1823" s="2">
        <v>5205</v>
      </c>
      <c r="C1823" s="2">
        <v>1439</v>
      </c>
      <c r="D1823" s="2"/>
    </row>
    <row r="1824" spans="1:4" x14ac:dyDescent="0.25">
      <c r="A1824" s="5">
        <v>43968</v>
      </c>
      <c r="B1824" s="2">
        <v>2738</v>
      </c>
      <c r="C1824" s="2">
        <v>994</v>
      </c>
      <c r="D1824" s="2"/>
    </row>
    <row r="1825" spans="1:4" x14ac:dyDescent="0.25">
      <c r="A1825" s="5">
        <v>43967</v>
      </c>
      <c r="B1825" s="2">
        <v>3911</v>
      </c>
      <c r="C1825" s="2">
        <v>1375</v>
      </c>
      <c r="D1825" s="2"/>
    </row>
    <row r="1826" spans="1:4" x14ac:dyDescent="0.25">
      <c r="A1826" s="5">
        <v>43966</v>
      </c>
      <c r="B1826" s="2">
        <v>5933</v>
      </c>
      <c r="C1826" s="2">
        <v>1414</v>
      </c>
      <c r="D1826" s="2"/>
    </row>
    <row r="1827" spans="1:4" x14ac:dyDescent="0.25">
      <c r="A1827" s="5">
        <v>43965</v>
      </c>
      <c r="B1827" s="2">
        <v>5974</v>
      </c>
      <c r="C1827" s="2">
        <v>2188</v>
      </c>
      <c r="D1827" s="2"/>
    </row>
    <row r="1828" spans="1:4" x14ac:dyDescent="0.25">
      <c r="A1828" s="5">
        <v>43964</v>
      </c>
      <c r="B1828" s="2">
        <v>4390</v>
      </c>
      <c r="C1828" s="2">
        <v>1078</v>
      </c>
      <c r="D1828" s="2"/>
    </row>
    <row r="1829" spans="1:4" x14ac:dyDescent="0.25">
      <c r="A1829" s="5">
        <v>43963</v>
      </c>
      <c r="B1829" s="2">
        <v>4862</v>
      </c>
      <c r="C1829" s="2">
        <v>1126</v>
      </c>
      <c r="D1829" s="2"/>
    </row>
    <row r="1830" spans="1:4" x14ac:dyDescent="0.25">
      <c r="A1830" s="5">
        <v>43962</v>
      </c>
      <c r="B1830" s="2">
        <v>5095</v>
      </c>
      <c r="C1830" s="2">
        <v>1031</v>
      </c>
      <c r="D1830" s="2"/>
    </row>
    <row r="1831" spans="1:4" x14ac:dyDescent="0.25">
      <c r="A1831" s="5">
        <v>43961</v>
      </c>
      <c r="B1831" s="2">
        <v>3610</v>
      </c>
      <c r="C1831" s="2">
        <v>1270</v>
      </c>
      <c r="D1831" s="2">
        <v>1338.9</v>
      </c>
    </row>
    <row r="1832" spans="1:4" x14ac:dyDescent="0.25">
      <c r="A1832" s="5">
        <v>43960</v>
      </c>
      <c r="B1832" s="2">
        <v>4681</v>
      </c>
      <c r="C1832" s="2">
        <v>1165</v>
      </c>
      <c r="D1832" s="2"/>
    </row>
    <row r="1833" spans="1:4" x14ac:dyDescent="0.25">
      <c r="A1833" s="5">
        <v>43959</v>
      </c>
      <c r="B1833" s="2">
        <v>5929</v>
      </c>
      <c r="C1833" s="2">
        <v>1242</v>
      </c>
      <c r="D1833" s="2"/>
    </row>
    <row r="1834" spans="1:4" x14ac:dyDescent="0.25">
      <c r="A1834" s="5">
        <v>43958</v>
      </c>
      <c r="B1834" s="2">
        <v>4605</v>
      </c>
      <c r="C1834" s="2">
        <v>1217</v>
      </c>
      <c r="D1834" s="2"/>
    </row>
    <row r="1835" spans="1:4" x14ac:dyDescent="0.25">
      <c r="A1835" s="5">
        <v>43957</v>
      </c>
      <c r="B1835" s="2">
        <v>4485</v>
      </c>
      <c r="C1835" s="2">
        <v>1041</v>
      </c>
      <c r="D1835" s="2"/>
    </row>
    <row r="1836" spans="1:4" x14ac:dyDescent="0.25">
      <c r="A1836" s="5">
        <v>43956</v>
      </c>
      <c r="B1836" s="2">
        <v>1629</v>
      </c>
      <c r="C1836" s="2">
        <v>616</v>
      </c>
      <c r="D1836" s="2"/>
    </row>
    <row r="1837" spans="1:4" x14ac:dyDescent="0.25">
      <c r="A1837" s="5">
        <v>43955</v>
      </c>
      <c r="B1837" s="2">
        <v>1622</v>
      </c>
      <c r="C1837" s="2">
        <v>646</v>
      </c>
      <c r="D1837" s="2"/>
    </row>
    <row r="1838" spans="1:4" x14ac:dyDescent="0.25">
      <c r="A1838" s="5">
        <v>43954</v>
      </c>
      <c r="B1838" s="2">
        <v>1594</v>
      </c>
      <c r="C1838" s="2">
        <v>541</v>
      </c>
      <c r="D1838" s="2"/>
    </row>
    <row r="1839" spans="1:4" x14ac:dyDescent="0.25">
      <c r="A1839" s="5">
        <v>43953</v>
      </c>
      <c r="B1839" s="2">
        <v>1824</v>
      </c>
      <c r="C1839" s="2">
        <v>746</v>
      </c>
      <c r="D1839" s="2"/>
    </row>
    <row r="1840" spans="1:4" x14ac:dyDescent="0.25">
      <c r="A1840" s="5">
        <v>43952</v>
      </c>
      <c r="B1840" s="2">
        <v>2536</v>
      </c>
      <c r="C1840" s="2">
        <v>1075</v>
      </c>
      <c r="D1840" s="2"/>
    </row>
    <row r="1841" spans="1:4" x14ac:dyDescent="0.25">
      <c r="A1841" s="5">
        <v>43951</v>
      </c>
      <c r="B1841" s="2">
        <v>5001</v>
      </c>
      <c r="C1841" s="2">
        <v>1252</v>
      </c>
      <c r="D1841" s="2">
        <v>1340</v>
      </c>
    </row>
    <row r="1842" spans="1:4" x14ac:dyDescent="0.25">
      <c r="A1842" s="5">
        <v>43950</v>
      </c>
      <c r="B1842" s="2">
        <v>6600</v>
      </c>
      <c r="C1842" s="2">
        <v>2249</v>
      </c>
      <c r="D1842" s="2"/>
    </row>
    <row r="1843" spans="1:4" x14ac:dyDescent="0.25">
      <c r="A1843" s="5">
        <v>43949</v>
      </c>
      <c r="B1843" s="2">
        <v>5492</v>
      </c>
      <c r="C1843" s="2">
        <v>1619</v>
      </c>
      <c r="D1843" s="2"/>
    </row>
    <row r="1844" spans="1:4" x14ac:dyDescent="0.25">
      <c r="A1844" s="5">
        <v>43948</v>
      </c>
      <c r="B1844" s="2">
        <v>4984</v>
      </c>
      <c r="C1844" s="2">
        <v>1281</v>
      </c>
      <c r="D1844" s="2"/>
    </row>
    <row r="1845" spans="1:4" x14ac:dyDescent="0.25">
      <c r="A1845" s="5">
        <v>43947</v>
      </c>
      <c r="B1845" s="2">
        <v>4250</v>
      </c>
      <c r="C1845" s="2">
        <v>1185</v>
      </c>
      <c r="D1845" s="2"/>
    </row>
    <row r="1846" spans="1:4" x14ac:dyDescent="0.25">
      <c r="A1846" s="5">
        <v>43946</v>
      </c>
      <c r="B1846" s="2">
        <v>3979</v>
      </c>
      <c r="C1846" s="2">
        <v>1682</v>
      </c>
      <c r="D1846" s="2"/>
    </row>
    <row r="1847" spans="1:4" x14ac:dyDescent="0.25">
      <c r="A1847" s="5">
        <v>43945</v>
      </c>
      <c r="B1847" s="2">
        <v>5449</v>
      </c>
      <c r="C1847" s="2">
        <v>1819</v>
      </c>
      <c r="D1847" s="2"/>
    </row>
    <row r="1848" spans="1:4" x14ac:dyDescent="0.25">
      <c r="A1848" s="5">
        <v>43944</v>
      </c>
      <c r="B1848" s="2">
        <v>4541</v>
      </c>
      <c r="C1848" s="2">
        <v>987</v>
      </c>
      <c r="D1848" s="2"/>
    </row>
    <row r="1849" spans="1:4" x14ac:dyDescent="0.25">
      <c r="A1849" s="5">
        <v>43943</v>
      </c>
      <c r="B1849" s="2">
        <v>4273</v>
      </c>
      <c r="C1849" s="2">
        <v>934</v>
      </c>
      <c r="D1849" s="2"/>
    </row>
    <row r="1850" spans="1:4" x14ac:dyDescent="0.25">
      <c r="A1850" s="5">
        <v>43942</v>
      </c>
      <c r="B1850" s="2">
        <v>4254</v>
      </c>
      <c r="C1850" s="2">
        <v>886</v>
      </c>
      <c r="D1850" s="2"/>
    </row>
    <row r="1851" spans="1:4" x14ac:dyDescent="0.25">
      <c r="A1851" s="5">
        <v>43941</v>
      </c>
      <c r="B1851" s="2">
        <v>4231</v>
      </c>
      <c r="C1851" s="2">
        <v>852</v>
      </c>
      <c r="D1851" s="2">
        <v>1419.9</v>
      </c>
    </row>
    <row r="1852" spans="1:4" x14ac:dyDescent="0.25">
      <c r="A1852" s="5">
        <v>43940</v>
      </c>
      <c r="B1852" s="2">
        <v>2271</v>
      </c>
      <c r="C1852" s="2">
        <v>1047</v>
      </c>
      <c r="D1852" s="2"/>
    </row>
    <row r="1853" spans="1:4" x14ac:dyDescent="0.25">
      <c r="A1853" s="5">
        <v>43939</v>
      </c>
      <c r="B1853" s="2">
        <v>3008</v>
      </c>
      <c r="C1853" s="2">
        <v>1297</v>
      </c>
      <c r="D1853" s="2"/>
    </row>
    <row r="1854" spans="1:4" x14ac:dyDescent="0.25">
      <c r="A1854" s="5">
        <v>43938</v>
      </c>
      <c r="B1854" s="2">
        <v>5810</v>
      </c>
      <c r="C1854" s="2">
        <v>1580</v>
      </c>
      <c r="D1854" s="2"/>
    </row>
    <row r="1855" spans="1:4" x14ac:dyDescent="0.25">
      <c r="A1855" s="5">
        <v>43937</v>
      </c>
      <c r="B1855" s="2">
        <v>4760</v>
      </c>
      <c r="C1855" s="2">
        <v>1622</v>
      </c>
      <c r="D1855" s="2"/>
    </row>
    <row r="1856" spans="1:4" x14ac:dyDescent="0.25">
      <c r="A1856" s="5">
        <v>43936</v>
      </c>
      <c r="B1856" s="2">
        <v>4332</v>
      </c>
      <c r="C1856" s="2">
        <v>1012</v>
      </c>
      <c r="D1856" s="2"/>
    </row>
    <row r="1857" spans="1:4" x14ac:dyDescent="0.25">
      <c r="A1857" s="5">
        <v>43935</v>
      </c>
      <c r="B1857" s="2">
        <v>3927</v>
      </c>
      <c r="C1857" s="2">
        <v>856</v>
      </c>
      <c r="D1857" s="2"/>
    </row>
    <row r="1858" spans="1:4" x14ac:dyDescent="0.25">
      <c r="A1858" s="5">
        <v>43934</v>
      </c>
      <c r="B1858" s="2">
        <v>4179</v>
      </c>
      <c r="C1858" s="2">
        <v>930</v>
      </c>
      <c r="D1858" s="2"/>
    </row>
    <row r="1859" spans="1:4" x14ac:dyDescent="0.25">
      <c r="A1859" s="5">
        <v>43933</v>
      </c>
      <c r="B1859" s="2">
        <v>1928</v>
      </c>
      <c r="C1859" s="2">
        <v>740</v>
      </c>
      <c r="D1859" s="2"/>
    </row>
    <row r="1860" spans="1:4" x14ac:dyDescent="0.25">
      <c r="A1860" s="5">
        <v>43932</v>
      </c>
      <c r="B1860" s="2">
        <v>2290</v>
      </c>
      <c r="C1860" s="2">
        <v>908</v>
      </c>
      <c r="D1860" s="2"/>
    </row>
    <row r="1861" spans="1:4" x14ac:dyDescent="0.25">
      <c r="A1861" s="5">
        <v>43931</v>
      </c>
      <c r="B1861" s="2">
        <v>4685</v>
      </c>
      <c r="C1861" s="2">
        <v>1414</v>
      </c>
      <c r="D1861" s="2">
        <v>1532.5</v>
      </c>
    </row>
    <row r="1862" spans="1:4" x14ac:dyDescent="0.25">
      <c r="A1862" s="5">
        <v>43930</v>
      </c>
      <c r="B1862" s="2">
        <v>3897</v>
      </c>
      <c r="C1862" s="2">
        <v>1020</v>
      </c>
      <c r="D1862" s="2"/>
    </row>
    <row r="1863" spans="1:4" x14ac:dyDescent="0.25">
      <c r="A1863" s="5">
        <v>43929</v>
      </c>
      <c r="B1863" s="2">
        <v>3085</v>
      </c>
      <c r="C1863" s="2">
        <v>1063</v>
      </c>
      <c r="D1863" s="2"/>
    </row>
    <row r="1864" spans="1:4" x14ac:dyDescent="0.25">
      <c r="A1864" s="5">
        <v>43928</v>
      </c>
      <c r="B1864" s="2">
        <v>3914</v>
      </c>
      <c r="C1864" s="2">
        <v>1138</v>
      </c>
      <c r="D1864" s="2"/>
    </row>
    <row r="1865" spans="1:4" x14ac:dyDescent="0.25">
      <c r="A1865" s="5">
        <v>43927</v>
      </c>
      <c r="B1865" s="2">
        <v>2080</v>
      </c>
      <c r="C1865" s="2">
        <v>937</v>
      </c>
      <c r="D1865" s="2"/>
    </row>
    <row r="1866" spans="1:4" x14ac:dyDescent="0.25">
      <c r="A1866" s="5">
        <v>43926</v>
      </c>
      <c r="B1866" s="2">
        <v>1692</v>
      </c>
      <c r="C1866" s="2">
        <v>565</v>
      </c>
      <c r="D1866" s="2"/>
    </row>
    <row r="1867" spans="1:4" x14ac:dyDescent="0.25">
      <c r="A1867" s="5">
        <v>43925</v>
      </c>
      <c r="B1867" s="2">
        <v>1635</v>
      </c>
      <c r="C1867" s="2">
        <v>498</v>
      </c>
      <c r="D1867" s="2"/>
    </row>
    <row r="1868" spans="1:4" x14ac:dyDescent="0.25">
      <c r="A1868" s="5">
        <v>43924</v>
      </c>
      <c r="B1868" s="2">
        <v>3427</v>
      </c>
      <c r="C1868" s="2">
        <v>849</v>
      </c>
      <c r="D1868" s="2"/>
    </row>
    <row r="1869" spans="1:4" x14ac:dyDescent="0.25">
      <c r="A1869" s="5">
        <v>43923</v>
      </c>
      <c r="B1869" s="2">
        <v>3715</v>
      </c>
      <c r="C1869" s="2">
        <v>870</v>
      </c>
      <c r="D1869" s="2"/>
    </row>
    <row r="1870" spans="1:4" x14ac:dyDescent="0.25">
      <c r="A1870" s="5">
        <v>43922</v>
      </c>
      <c r="B1870" s="2">
        <v>3880</v>
      </c>
      <c r="C1870" s="2">
        <v>1048</v>
      </c>
      <c r="D1870" s="2"/>
    </row>
    <row r="1871" spans="1:4" x14ac:dyDescent="0.25">
      <c r="A1871" s="5">
        <v>43921</v>
      </c>
      <c r="B1871" s="2">
        <v>5673</v>
      </c>
      <c r="C1871" s="2">
        <v>1406</v>
      </c>
      <c r="D1871" s="2">
        <v>1612.5</v>
      </c>
    </row>
    <row r="1872" spans="1:4" x14ac:dyDescent="0.25">
      <c r="A1872" s="5">
        <v>43920</v>
      </c>
      <c r="B1872" s="2">
        <v>5558</v>
      </c>
      <c r="C1872" s="2">
        <v>1247</v>
      </c>
      <c r="D1872" s="2"/>
    </row>
    <row r="1873" spans="1:4" x14ac:dyDescent="0.25">
      <c r="A1873" s="5">
        <v>43919</v>
      </c>
      <c r="B1873" s="2">
        <v>2005</v>
      </c>
      <c r="C1873" s="2">
        <v>1129</v>
      </c>
      <c r="D1873" s="2"/>
    </row>
    <row r="1874" spans="1:4" x14ac:dyDescent="0.25">
      <c r="A1874" s="5">
        <v>43918</v>
      </c>
      <c r="B1874" s="2">
        <v>2287</v>
      </c>
      <c r="C1874" s="2">
        <v>1043</v>
      </c>
      <c r="D1874" s="2"/>
    </row>
    <row r="1875" spans="1:4" x14ac:dyDescent="0.25">
      <c r="A1875" s="5">
        <v>43917</v>
      </c>
      <c r="B1875" s="2">
        <v>3622</v>
      </c>
      <c r="C1875" s="2">
        <v>1206</v>
      </c>
      <c r="D1875" s="2"/>
    </row>
    <row r="1876" spans="1:4" x14ac:dyDescent="0.25">
      <c r="A1876" s="5">
        <v>43916</v>
      </c>
      <c r="B1876" s="2">
        <v>4775</v>
      </c>
      <c r="C1876" s="2">
        <v>1046</v>
      </c>
      <c r="D1876" s="2"/>
    </row>
    <row r="1877" spans="1:4" x14ac:dyDescent="0.25">
      <c r="A1877" s="5">
        <v>43915</v>
      </c>
      <c r="B1877" s="2">
        <v>4446</v>
      </c>
      <c r="C1877" s="2">
        <v>1030</v>
      </c>
      <c r="D1877" s="2"/>
    </row>
    <row r="1878" spans="1:4" x14ac:dyDescent="0.25">
      <c r="A1878" s="5">
        <v>43914</v>
      </c>
      <c r="B1878" s="2">
        <v>3233</v>
      </c>
      <c r="C1878" s="2">
        <v>800</v>
      </c>
      <c r="D1878" s="2"/>
    </row>
    <row r="1879" spans="1:4" x14ac:dyDescent="0.25">
      <c r="A1879" s="5">
        <v>43913</v>
      </c>
      <c r="B1879" s="2">
        <v>2870</v>
      </c>
      <c r="C1879" s="2">
        <v>716</v>
      </c>
      <c r="D1879" s="2"/>
    </row>
    <row r="1880" spans="1:4" x14ac:dyDescent="0.25">
      <c r="A1880" s="5">
        <v>43912</v>
      </c>
      <c r="B1880" s="2">
        <v>1543</v>
      </c>
      <c r="C1880" s="2">
        <v>791</v>
      </c>
      <c r="D1880" s="2"/>
    </row>
    <row r="1881" spans="1:4" x14ac:dyDescent="0.25">
      <c r="A1881" s="5">
        <v>43911</v>
      </c>
      <c r="B1881" s="2">
        <v>2101</v>
      </c>
      <c r="C1881" s="2">
        <v>963</v>
      </c>
      <c r="D1881" s="2"/>
    </row>
    <row r="1882" spans="1:4" x14ac:dyDescent="0.25">
      <c r="A1882" s="5">
        <v>43910</v>
      </c>
      <c r="B1882" s="2">
        <v>3375</v>
      </c>
      <c r="C1882" s="2">
        <v>1045</v>
      </c>
      <c r="D1882" s="2">
        <v>1687.8</v>
      </c>
    </row>
    <row r="1883" spans="1:4" x14ac:dyDescent="0.25">
      <c r="A1883" s="5">
        <v>43909</v>
      </c>
      <c r="B1883" s="2">
        <v>2783</v>
      </c>
      <c r="C1883" s="2">
        <v>820</v>
      </c>
      <c r="D1883" s="2"/>
    </row>
    <row r="1884" spans="1:4" x14ac:dyDescent="0.25">
      <c r="A1884" s="5">
        <v>43908</v>
      </c>
      <c r="B1884" s="2">
        <v>3043</v>
      </c>
      <c r="C1884" s="2">
        <v>686</v>
      </c>
      <c r="D1884" s="2"/>
    </row>
    <row r="1885" spans="1:4" x14ac:dyDescent="0.25">
      <c r="A1885" s="5">
        <v>43907</v>
      </c>
      <c r="B1885" s="2">
        <v>3356</v>
      </c>
      <c r="C1885" s="2">
        <v>767</v>
      </c>
      <c r="D1885" s="2"/>
    </row>
    <row r="1886" spans="1:4" x14ac:dyDescent="0.25">
      <c r="A1886" s="5">
        <v>43906</v>
      </c>
      <c r="B1886" s="2">
        <v>3052</v>
      </c>
      <c r="C1886" s="2">
        <v>731</v>
      </c>
      <c r="D1886" s="2"/>
    </row>
    <row r="1887" spans="1:4" x14ac:dyDescent="0.25">
      <c r="A1887" s="5">
        <v>43905</v>
      </c>
      <c r="B1887" s="2">
        <v>1424</v>
      </c>
      <c r="C1887" s="2">
        <v>711</v>
      </c>
      <c r="D1887" s="2"/>
    </row>
    <row r="1888" spans="1:4" x14ac:dyDescent="0.25">
      <c r="A1888" s="5">
        <v>43904</v>
      </c>
      <c r="B1888" s="2">
        <v>1787</v>
      </c>
      <c r="C1888" s="2">
        <v>650</v>
      </c>
      <c r="D1888" s="2"/>
    </row>
    <row r="1889" spans="1:4" x14ac:dyDescent="0.25">
      <c r="A1889" s="5">
        <v>43903</v>
      </c>
      <c r="B1889" s="2">
        <v>3023</v>
      </c>
      <c r="C1889" s="2">
        <v>838</v>
      </c>
      <c r="D1889" s="2"/>
    </row>
    <row r="1890" spans="1:4" x14ac:dyDescent="0.25">
      <c r="A1890" s="5">
        <v>43902</v>
      </c>
      <c r="B1890" s="2">
        <v>2380</v>
      </c>
      <c r="C1890" s="2">
        <v>642</v>
      </c>
      <c r="D1890" s="2"/>
    </row>
    <row r="1891" spans="1:4" x14ac:dyDescent="0.25">
      <c r="A1891" s="5">
        <v>43901</v>
      </c>
      <c r="B1891" s="2">
        <v>2418</v>
      </c>
      <c r="C1891" s="2">
        <v>702</v>
      </c>
      <c r="D1891" s="2"/>
    </row>
    <row r="1892" spans="1:4" x14ac:dyDescent="0.25">
      <c r="A1892" s="5">
        <v>43900</v>
      </c>
      <c r="B1892" s="2">
        <v>2950</v>
      </c>
      <c r="C1892" s="2">
        <v>633</v>
      </c>
      <c r="D1892" s="2">
        <v>1712.8</v>
      </c>
    </row>
    <row r="1893" spans="1:4" x14ac:dyDescent="0.25">
      <c r="A1893" s="5">
        <v>43899</v>
      </c>
      <c r="B1893" s="2">
        <v>2775</v>
      </c>
      <c r="C1893" s="2">
        <v>569</v>
      </c>
      <c r="D1893" s="2"/>
    </row>
    <row r="1894" spans="1:4" x14ac:dyDescent="0.25">
      <c r="A1894" s="5">
        <v>43898</v>
      </c>
      <c r="B1894" s="2">
        <v>1207</v>
      </c>
      <c r="C1894" s="2">
        <v>587</v>
      </c>
      <c r="D1894" s="2"/>
    </row>
    <row r="1895" spans="1:4" x14ac:dyDescent="0.25">
      <c r="A1895" s="5">
        <v>43897</v>
      </c>
      <c r="B1895" s="2">
        <v>1401</v>
      </c>
      <c r="C1895" s="2">
        <v>606</v>
      </c>
      <c r="D1895" s="2"/>
    </row>
    <row r="1896" spans="1:4" x14ac:dyDescent="0.25">
      <c r="A1896" s="5">
        <v>43896</v>
      </c>
      <c r="B1896" s="2">
        <v>2597</v>
      </c>
      <c r="C1896" s="2">
        <v>746</v>
      </c>
      <c r="D1896" s="2"/>
    </row>
    <row r="1897" spans="1:4" x14ac:dyDescent="0.25">
      <c r="A1897" s="5">
        <v>43895</v>
      </c>
      <c r="B1897" s="2">
        <v>2237</v>
      </c>
      <c r="C1897" s="2">
        <v>549</v>
      </c>
      <c r="D1897" s="2"/>
    </row>
    <row r="1898" spans="1:4" x14ac:dyDescent="0.25">
      <c r="A1898" s="5">
        <v>43894</v>
      </c>
      <c r="B1898" s="2">
        <v>2226</v>
      </c>
      <c r="C1898" s="2">
        <v>577</v>
      </c>
      <c r="D1898" s="2"/>
    </row>
    <row r="1899" spans="1:4" x14ac:dyDescent="0.25">
      <c r="A1899" s="5">
        <v>43893</v>
      </c>
      <c r="B1899" s="2">
        <v>2339</v>
      </c>
      <c r="C1899" s="2">
        <v>534</v>
      </c>
      <c r="D1899" s="2"/>
    </row>
    <row r="1900" spans="1:4" x14ac:dyDescent="0.25">
      <c r="A1900" s="5">
        <v>43892</v>
      </c>
      <c r="B1900" s="2">
        <v>1898</v>
      </c>
      <c r="C1900" s="2">
        <v>587</v>
      </c>
      <c r="D1900" s="2"/>
    </row>
    <row r="1901" spans="1:4" x14ac:dyDescent="0.25">
      <c r="A1901" s="5">
        <v>43891</v>
      </c>
      <c r="B1901" s="2">
        <v>1001</v>
      </c>
      <c r="C1901" s="2">
        <v>403</v>
      </c>
      <c r="D1901" s="2"/>
    </row>
    <row r="1902" spans="1:4" x14ac:dyDescent="0.25">
      <c r="A1902" s="5">
        <v>43890</v>
      </c>
      <c r="B1902" s="2">
        <v>1346</v>
      </c>
      <c r="C1902" s="2">
        <v>525</v>
      </c>
      <c r="D1902" s="2">
        <v>1720</v>
      </c>
    </row>
    <row r="1903" spans="1:4" x14ac:dyDescent="0.25">
      <c r="A1903" s="5">
        <v>43889</v>
      </c>
      <c r="B1903" s="2">
        <v>2199</v>
      </c>
      <c r="C1903" s="2">
        <v>689</v>
      </c>
      <c r="D1903" s="2"/>
    </row>
    <row r="1904" spans="1:4" x14ac:dyDescent="0.25">
      <c r="A1904" s="5">
        <v>43888</v>
      </c>
      <c r="B1904" s="2">
        <v>1974</v>
      </c>
      <c r="C1904" s="2">
        <v>546</v>
      </c>
      <c r="D1904" s="2"/>
    </row>
    <row r="1905" spans="1:4" x14ac:dyDescent="0.25">
      <c r="A1905" s="5">
        <v>43887</v>
      </c>
      <c r="B1905" s="2">
        <v>1847</v>
      </c>
      <c r="C1905" s="2">
        <v>537</v>
      </c>
      <c r="D1905" s="2"/>
    </row>
    <row r="1906" spans="1:4" x14ac:dyDescent="0.25">
      <c r="A1906" s="5">
        <v>43886</v>
      </c>
      <c r="B1906" s="2">
        <v>1807</v>
      </c>
      <c r="C1906" s="2">
        <v>613</v>
      </c>
      <c r="D1906" s="2"/>
    </row>
    <row r="1907" spans="1:4" x14ac:dyDescent="0.25">
      <c r="A1907" s="5">
        <v>43885</v>
      </c>
      <c r="B1907" s="2">
        <v>2499</v>
      </c>
      <c r="C1907" s="2">
        <v>1514</v>
      </c>
      <c r="D1907" s="2"/>
    </row>
    <row r="1908" spans="1:4" x14ac:dyDescent="0.25">
      <c r="A1908" s="5">
        <v>43884</v>
      </c>
      <c r="B1908" s="2">
        <v>588</v>
      </c>
      <c r="C1908" s="2">
        <v>286</v>
      </c>
      <c r="D1908" s="2"/>
    </row>
    <row r="1909" spans="1:4" x14ac:dyDescent="0.25">
      <c r="A1909" s="5">
        <v>43883</v>
      </c>
      <c r="B1909" s="2">
        <v>724</v>
      </c>
      <c r="C1909" s="2">
        <v>257</v>
      </c>
      <c r="D1909" s="2"/>
    </row>
    <row r="1910" spans="1:4" x14ac:dyDescent="0.25">
      <c r="A1910" s="5">
        <v>43882</v>
      </c>
      <c r="B1910" s="2">
        <v>2038</v>
      </c>
      <c r="C1910" s="2">
        <v>567</v>
      </c>
      <c r="D1910" s="2"/>
    </row>
    <row r="1911" spans="1:4" x14ac:dyDescent="0.25">
      <c r="A1911" s="5">
        <v>43881</v>
      </c>
      <c r="B1911" s="2">
        <v>1319</v>
      </c>
      <c r="C1911" s="2">
        <v>347</v>
      </c>
      <c r="D1911" s="2">
        <v>1740.6</v>
      </c>
    </row>
    <row r="1912" spans="1:4" x14ac:dyDescent="0.25">
      <c r="A1912" s="5">
        <v>43880</v>
      </c>
      <c r="B1912" s="2">
        <v>1196</v>
      </c>
      <c r="C1912" s="2">
        <v>650</v>
      </c>
      <c r="D1912" s="2"/>
    </row>
    <row r="1913" spans="1:4" x14ac:dyDescent="0.25">
      <c r="A1913" s="5">
        <v>43879</v>
      </c>
      <c r="B1913" s="2">
        <v>1321</v>
      </c>
      <c r="C1913" s="2">
        <v>962</v>
      </c>
      <c r="D1913" s="2"/>
    </row>
    <row r="1914" spans="1:4" x14ac:dyDescent="0.25">
      <c r="A1914" s="5">
        <v>43878</v>
      </c>
      <c r="B1914" s="2">
        <v>1821</v>
      </c>
      <c r="C1914" s="2">
        <v>1454</v>
      </c>
      <c r="D1914" s="2"/>
    </row>
    <row r="1915" spans="1:4" x14ac:dyDescent="0.25">
      <c r="A1915" s="5">
        <v>43877</v>
      </c>
      <c r="B1915" s="2">
        <v>359</v>
      </c>
      <c r="C1915" s="2">
        <v>221</v>
      </c>
      <c r="D1915" s="2"/>
    </row>
    <row r="1916" spans="1:4" x14ac:dyDescent="0.25">
      <c r="A1916" s="5">
        <v>43876</v>
      </c>
      <c r="B1916" s="2">
        <v>377</v>
      </c>
      <c r="C1916" s="2">
        <v>272</v>
      </c>
      <c r="D1916" s="2"/>
    </row>
    <row r="1917" spans="1:4" x14ac:dyDescent="0.25">
      <c r="A1917" s="5">
        <v>43875</v>
      </c>
      <c r="B1917" s="2">
        <v>573</v>
      </c>
      <c r="C1917" s="2">
        <v>288</v>
      </c>
      <c r="D1917" s="2"/>
    </row>
    <row r="1918" spans="1:4" x14ac:dyDescent="0.25">
      <c r="A1918" s="5">
        <v>43874</v>
      </c>
      <c r="B1918" s="2">
        <v>493</v>
      </c>
      <c r="C1918" s="2">
        <v>237</v>
      </c>
      <c r="D1918" s="2"/>
    </row>
    <row r="1919" spans="1:4" x14ac:dyDescent="0.25">
      <c r="A1919" s="5">
        <v>43873</v>
      </c>
      <c r="B1919" s="2">
        <v>539</v>
      </c>
      <c r="C1919" s="2">
        <v>223</v>
      </c>
      <c r="D1919" s="2"/>
    </row>
    <row r="1920" spans="1:4" x14ac:dyDescent="0.25">
      <c r="A1920" s="5">
        <v>43872</v>
      </c>
      <c r="B1920" s="2">
        <v>518</v>
      </c>
      <c r="C1920" s="2">
        <v>94</v>
      </c>
      <c r="D1920" s="2"/>
    </row>
    <row r="1921" spans="1:4" x14ac:dyDescent="0.25">
      <c r="A1921" s="5">
        <v>43871</v>
      </c>
      <c r="B1921" s="2">
        <v>380</v>
      </c>
      <c r="C1921" s="2">
        <v>166</v>
      </c>
      <c r="D1921" s="2">
        <v>1750.1</v>
      </c>
    </row>
    <row r="1922" spans="1:4" x14ac:dyDescent="0.25">
      <c r="A1922" s="5">
        <v>43870</v>
      </c>
      <c r="B1922" s="2">
        <v>35</v>
      </c>
      <c r="C1922" s="2">
        <v>12</v>
      </c>
      <c r="D1922" s="2"/>
    </row>
    <row r="1923" spans="1:4" x14ac:dyDescent="0.25">
      <c r="A1923" s="5">
        <v>43869</v>
      </c>
      <c r="B1923" s="2">
        <v>25</v>
      </c>
      <c r="C1923" s="2">
        <v>12</v>
      </c>
      <c r="D1923" s="2"/>
    </row>
    <row r="1924" spans="1:4" x14ac:dyDescent="0.25">
      <c r="A1924" s="5">
        <v>43868</v>
      </c>
      <c r="B1924" s="2">
        <v>53</v>
      </c>
      <c r="C1924" s="2">
        <v>28</v>
      </c>
      <c r="D1924" s="2"/>
    </row>
    <row r="1925" spans="1:4" x14ac:dyDescent="0.25">
      <c r="A1925" s="5">
        <v>43867</v>
      </c>
      <c r="B1925" s="2">
        <v>110</v>
      </c>
      <c r="C1925" s="2">
        <v>56</v>
      </c>
      <c r="D1925" s="2"/>
    </row>
    <row r="1926" spans="1:4" x14ac:dyDescent="0.25">
      <c r="A1926" s="5">
        <v>43866</v>
      </c>
      <c r="B1926" s="2">
        <v>93</v>
      </c>
      <c r="C1926" s="2">
        <v>66</v>
      </c>
      <c r="D1926" s="2"/>
    </row>
    <row r="1927" spans="1:4" x14ac:dyDescent="0.25">
      <c r="A1927" s="5">
        <v>43865</v>
      </c>
      <c r="B1927" s="2">
        <v>88</v>
      </c>
      <c r="C1927" s="2">
        <v>58</v>
      </c>
      <c r="D1927" s="2"/>
    </row>
    <row r="1928" spans="1:4" x14ac:dyDescent="0.25">
      <c r="A1928" s="5">
        <v>43864</v>
      </c>
      <c r="B1928" s="2">
        <v>35</v>
      </c>
      <c r="C1928" s="2">
        <v>8</v>
      </c>
      <c r="D1928" s="2"/>
    </row>
    <row r="1929" spans="1:4" x14ac:dyDescent="0.25">
      <c r="A1929" s="5">
        <v>43863</v>
      </c>
      <c r="B1929" s="2">
        <v>30</v>
      </c>
      <c r="C1929" s="2">
        <v>9</v>
      </c>
      <c r="D1929" s="2"/>
    </row>
    <row r="1930" spans="1:4" x14ac:dyDescent="0.25">
      <c r="A1930" s="5">
        <v>43862</v>
      </c>
      <c r="B1930" s="2">
        <v>20</v>
      </c>
      <c r="C1930" s="2">
        <v>6</v>
      </c>
      <c r="D1930" s="2"/>
    </row>
    <row r="1931" spans="1:4" x14ac:dyDescent="0.25">
      <c r="A1931" s="5">
        <v>43861</v>
      </c>
      <c r="B1931" s="2">
        <v>53</v>
      </c>
      <c r="C1931" s="2">
        <v>21</v>
      </c>
      <c r="D1931" s="2">
        <v>1750.1</v>
      </c>
    </row>
    <row r="1932" spans="1:4" x14ac:dyDescent="0.25">
      <c r="A1932" s="5">
        <v>43860</v>
      </c>
      <c r="B1932" s="2">
        <v>62</v>
      </c>
      <c r="C1932" s="2">
        <v>14</v>
      </c>
      <c r="D1932" s="2"/>
    </row>
    <row r="1933" spans="1:4" x14ac:dyDescent="0.25">
      <c r="A1933" s="5">
        <v>43859</v>
      </c>
      <c r="B1933" s="2">
        <v>30</v>
      </c>
      <c r="C1933" s="2">
        <v>3</v>
      </c>
      <c r="D1933" s="2"/>
    </row>
    <row r="1934" spans="1:4" x14ac:dyDescent="0.25">
      <c r="A1934" s="5">
        <v>43858</v>
      </c>
      <c r="B1934" s="2">
        <v>58</v>
      </c>
      <c r="C1934" s="2">
        <v>3</v>
      </c>
      <c r="D1934" s="2"/>
    </row>
    <row r="1935" spans="1:4" x14ac:dyDescent="0.25">
      <c r="A1935" s="5">
        <v>43857</v>
      </c>
      <c r="B1935" s="2">
        <v>54</v>
      </c>
      <c r="C1935" s="2">
        <v>7</v>
      </c>
      <c r="D1935" s="2"/>
    </row>
    <row r="1936" spans="1:4" x14ac:dyDescent="0.25">
      <c r="A1936" s="5">
        <v>43856</v>
      </c>
      <c r="B1936" s="2">
        <v>14</v>
      </c>
      <c r="C1936" s="2">
        <v>3</v>
      </c>
      <c r="D1936" s="2"/>
    </row>
    <row r="1937" spans="1:4" x14ac:dyDescent="0.25">
      <c r="A1937" s="5">
        <v>43855</v>
      </c>
      <c r="B1937" s="2">
        <v>6</v>
      </c>
      <c r="C1937" s="2">
        <v>2</v>
      </c>
      <c r="D1937" s="2"/>
    </row>
    <row r="1938" spans="1:4" x14ac:dyDescent="0.25">
      <c r="A1938" s="5">
        <v>43854</v>
      </c>
      <c r="B1938" s="2">
        <v>66</v>
      </c>
      <c r="C1938" s="2">
        <v>0</v>
      </c>
      <c r="D1938" s="2"/>
    </row>
    <row r="1939" spans="1:4" x14ac:dyDescent="0.25">
      <c r="A1939" s="5">
        <v>43853</v>
      </c>
      <c r="B1939" s="2">
        <v>696</v>
      </c>
      <c r="C1939" s="2">
        <v>142</v>
      </c>
      <c r="D1939" s="2"/>
    </row>
    <row r="1940" spans="1:4" x14ac:dyDescent="0.25">
      <c r="A1940" s="5">
        <v>43852</v>
      </c>
      <c r="B1940" s="2">
        <v>1867</v>
      </c>
      <c r="C1940" s="2">
        <v>525</v>
      </c>
      <c r="D1940" s="2"/>
    </row>
    <row r="1941" spans="1:4" x14ac:dyDescent="0.25">
      <c r="A1941" s="5">
        <v>43851</v>
      </c>
      <c r="B1941" s="2">
        <v>2580</v>
      </c>
      <c r="C1941" s="2">
        <v>623</v>
      </c>
      <c r="D1941" s="2"/>
    </row>
    <row r="1942" spans="1:4" x14ac:dyDescent="0.25">
      <c r="A1942" s="5">
        <v>43850</v>
      </c>
      <c r="B1942" s="2">
        <v>3488</v>
      </c>
      <c r="C1942" s="2">
        <v>859</v>
      </c>
      <c r="D1942" s="2">
        <v>1751.2</v>
      </c>
    </row>
    <row r="1943" spans="1:4" x14ac:dyDescent="0.25">
      <c r="A1943" s="5">
        <v>43849</v>
      </c>
      <c r="B1943" s="2">
        <v>4813</v>
      </c>
      <c r="C1943" s="2">
        <v>1076</v>
      </c>
      <c r="D1943" s="2"/>
    </row>
    <row r="1944" spans="1:4" x14ac:dyDescent="0.25">
      <c r="A1944" s="5">
        <v>43848</v>
      </c>
      <c r="B1944" s="2">
        <v>4185</v>
      </c>
      <c r="C1944" s="2">
        <v>1064</v>
      </c>
      <c r="D1944" s="2"/>
    </row>
    <row r="1945" spans="1:4" x14ac:dyDescent="0.25">
      <c r="A1945" s="5">
        <v>43847</v>
      </c>
      <c r="B1945" s="2">
        <v>5364</v>
      </c>
      <c r="C1945" s="2">
        <v>1029</v>
      </c>
      <c r="D1945" s="2"/>
    </row>
    <row r="1946" spans="1:4" x14ac:dyDescent="0.25">
      <c r="A1946" s="5">
        <v>43846</v>
      </c>
      <c r="B1946" s="2">
        <v>6259</v>
      </c>
      <c r="C1946" s="2">
        <v>1473</v>
      </c>
      <c r="D1946" s="2"/>
    </row>
    <row r="1947" spans="1:4" x14ac:dyDescent="0.25">
      <c r="A1947" s="5">
        <v>43845</v>
      </c>
      <c r="B1947" s="2">
        <v>5665</v>
      </c>
      <c r="C1947" s="2">
        <v>1449</v>
      </c>
      <c r="D1947" s="2"/>
    </row>
    <row r="1948" spans="1:4" x14ac:dyDescent="0.25">
      <c r="A1948" s="5">
        <v>43844</v>
      </c>
      <c r="B1948" s="2">
        <v>5652</v>
      </c>
      <c r="C1948" s="2">
        <v>1763</v>
      </c>
      <c r="D1948" s="2"/>
    </row>
    <row r="1949" spans="1:4" x14ac:dyDescent="0.25">
      <c r="A1949" s="5">
        <v>43843</v>
      </c>
      <c r="B1949" s="2">
        <v>5210</v>
      </c>
      <c r="C1949" s="2">
        <v>1686</v>
      </c>
      <c r="D1949" s="2"/>
    </row>
    <row r="1950" spans="1:4" x14ac:dyDescent="0.25">
      <c r="A1950" s="5">
        <v>43842</v>
      </c>
      <c r="B1950" s="2">
        <v>3174</v>
      </c>
      <c r="C1950" s="2">
        <v>1483</v>
      </c>
      <c r="D1950" s="2"/>
    </row>
    <row r="1951" spans="1:4" x14ac:dyDescent="0.25">
      <c r="A1951" s="5">
        <v>43841</v>
      </c>
      <c r="B1951" s="2">
        <v>4200</v>
      </c>
      <c r="C1951" s="2">
        <v>1447</v>
      </c>
      <c r="D1951" s="2"/>
    </row>
    <row r="1952" spans="1:4" x14ac:dyDescent="0.25">
      <c r="A1952" s="5">
        <v>43840</v>
      </c>
      <c r="B1952" s="2">
        <v>4798</v>
      </c>
      <c r="C1952" s="2">
        <v>1432</v>
      </c>
      <c r="D1952" s="2">
        <v>1770.3</v>
      </c>
    </row>
    <row r="1953" spans="1:4" x14ac:dyDescent="0.25">
      <c r="A1953" s="5">
        <v>43839</v>
      </c>
      <c r="B1953" s="2">
        <v>5955</v>
      </c>
      <c r="C1953" s="2">
        <v>1694</v>
      </c>
      <c r="D1953" s="2"/>
    </row>
    <row r="1954" spans="1:4" x14ac:dyDescent="0.25">
      <c r="A1954" s="5">
        <v>43838</v>
      </c>
      <c r="B1954" s="2">
        <v>6114</v>
      </c>
      <c r="C1954" s="2">
        <v>1774</v>
      </c>
      <c r="D1954" s="2"/>
    </row>
    <row r="1955" spans="1:4" x14ac:dyDescent="0.25">
      <c r="A1955" s="5">
        <v>43837</v>
      </c>
      <c r="B1955" s="2">
        <v>5842</v>
      </c>
      <c r="C1955" s="2">
        <v>1799</v>
      </c>
      <c r="D1955" s="2"/>
    </row>
    <row r="1956" spans="1:4" x14ac:dyDescent="0.25">
      <c r="A1956" s="5">
        <v>43836</v>
      </c>
      <c r="B1956" s="2">
        <v>5366</v>
      </c>
      <c r="C1956" s="2">
        <v>1714</v>
      </c>
      <c r="D1956" s="2"/>
    </row>
    <row r="1957" spans="1:4" x14ac:dyDescent="0.25">
      <c r="A1957" s="5">
        <v>43835</v>
      </c>
      <c r="B1957" s="2">
        <v>2412</v>
      </c>
      <c r="C1957" s="2">
        <v>686</v>
      </c>
      <c r="D1957" s="2"/>
    </row>
    <row r="1958" spans="1:4" x14ac:dyDescent="0.25">
      <c r="A1958" s="5">
        <v>43834</v>
      </c>
      <c r="B1958" s="2">
        <v>3739</v>
      </c>
      <c r="C1958" s="2">
        <v>1208</v>
      </c>
      <c r="D1958" s="2"/>
    </row>
    <row r="1959" spans="1:4" x14ac:dyDescent="0.25">
      <c r="A1959" s="5">
        <v>43833</v>
      </c>
      <c r="B1959" s="2">
        <v>4841</v>
      </c>
      <c r="C1959" s="2">
        <v>1280</v>
      </c>
      <c r="D1959" s="2"/>
    </row>
    <row r="1960" spans="1:4" x14ac:dyDescent="0.25">
      <c r="A1960" s="5">
        <v>43832</v>
      </c>
      <c r="B1960" s="2">
        <v>4125</v>
      </c>
      <c r="C1960" s="2">
        <v>1201</v>
      </c>
      <c r="D1960" s="2"/>
    </row>
    <row r="1961" spans="1:4" x14ac:dyDescent="0.25">
      <c r="A1961" s="5">
        <v>43831</v>
      </c>
      <c r="B1961" s="2">
        <v>2510</v>
      </c>
      <c r="C1961" s="2">
        <v>702</v>
      </c>
      <c r="D1961" s="2"/>
    </row>
    <row r="1962" spans="1:4" x14ac:dyDescent="0.25">
      <c r="A1962" s="5">
        <v>43830</v>
      </c>
      <c r="B1962" s="2">
        <v>7663</v>
      </c>
      <c r="C1962" s="2">
        <v>2158</v>
      </c>
      <c r="D1962" s="2">
        <v>1777</v>
      </c>
    </row>
    <row r="1963" spans="1:4" x14ac:dyDescent="0.25">
      <c r="A1963" s="5">
        <v>43829</v>
      </c>
      <c r="B1963" s="2">
        <v>7899</v>
      </c>
      <c r="C1963" s="2">
        <v>2788</v>
      </c>
      <c r="D1963" s="2"/>
    </row>
    <row r="1964" spans="1:4" x14ac:dyDescent="0.25">
      <c r="A1964" s="5">
        <v>43828</v>
      </c>
      <c r="B1964" s="2">
        <v>4542</v>
      </c>
      <c r="C1964" s="2">
        <v>1274</v>
      </c>
      <c r="D1964" s="2"/>
    </row>
    <row r="1965" spans="1:4" x14ac:dyDescent="0.25">
      <c r="A1965" s="5">
        <v>43827</v>
      </c>
      <c r="B1965" s="2">
        <v>5795</v>
      </c>
      <c r="C1965" s="2">
        <v>2123</v>
      </c>
      <c r="D1965" s="2"/>
    </row>
    <row r="1966" spans="1:4" x14ac:dyDescent="0.25">
      <c r="A1966" s="5">
        <v>43826</v>
      </c>
      <c r="B1966" s="2">
        <v>7077</v>
      </c>
      <c r="C1966" s="2">
        <v>1603</v>
      </c>
      <c r="D1966" s="2"/>
    </row>
    <row r="1967" spans="1:4" x14ac:dyDescent="0.25">
      <c r="A1967" s="5">
        <v>43825</v>
      </c>
      <c r="B1967" s="2">
        <v>7806</v>
      </c>
      <c r="C1967" s="2">
        <v>3284</v>
      </c>
      <c r="D1967" s="2"/>
    </row>
    <row r="1968" spans="1:4" x14ac:dyDescent="0.25">
      <c r="A1968" s="5">
        <v>43824</v>
      </c>
      <c r="B1968" s="2">
        <v>6856</v>
      </c>
      <c r="C1968" s="2">
        <v>1752</v>
      </c>
      <c r="D1968" s="2"/>
    </row>
    <row r="1969" spans="1:4" x14ac:dyDescent="0.25">
      <c r="A1969" s="5">
        <v>43823</v>
      </c>
      <c r="B1969" s="2">
        <v>6562</v>
      </c>
      <c r="C1969" s="2">
        <v>1908</v>
      </c>
      <c r="D1969" s="2"/>
    </row>
    <row r="1970" spans="1:4" x14ac:dyDescent="0.25">
      <c r="A1970" s="5">
        <v>43822</v>
      </c>
      <c r="B1970" s="2">
        <v>5557</v>
      </c>
      <c r="C1970" s="2">
        <v>1993</v>
      </c>
      <c r="D1970" s="2"/>
    </row>
    <row r="1971" spans="1:4" x14ac:dyDescent="0.25">
      <c r="A1971" s="5">
        <v>43821</v>
      </c>
      <c r="B1971" s="2">
        <v>3281</v>
      </c>
      <c r="C1971" s="2">
        <v>1106</v>
      </c>
      <c r="D1971" s="2"/>
    </row>
    <row r="1972" spans="1:4" x14ac:dyDescent="0.25">
      <c r="A1972" s="5">
        <v>43820</v>
      </c>
      <c r="B1972" s="2">
        <v>3968</v>
      </c>
      <c r="C1972" s="2">
        <v>1329</v>
      </c>
      <c r="D1972" s="2"/>
    </row>
    <row r="1973" spans="1:4" x14ac:dyDescent="0.25">
      <c r="A1973" s="5">
        <v>43819</v>
      </c>
      <c r="B1973" s="2">
        <v>5161</v>
      </c>
      <c r="C1973" s="2">
        <v>1691</v>
      </c>
      <c r="D1973" s="2">
        <v>1777.8</v>
      </c>
    </row>
    <row r="1974" spans="1:4" x14ac:dyDescent="0.25">
      <c r="A1974" s="5">
        <v>43818</v>
      </c>
      <c r="B1974" s="2">
        <v>6582</v>
      </c>
      <c r="C1974" s="2">
        <v>1618</v>
      </c>
      <c r="D1974" s="2"/>
    </row>
    <row r="1975" spans="1:4" x14ac:dyDescent="0.25">
      <c r="A1975" s="5">
        <v>43817</v>
      </c>
      <c r="B1975" s="2">
        <v>6479</v>
      </c>
      <c r="C1975" s="2">
        <v>1631</v>
      </c>
      <c r="D1975" s="2"/>
    </row>
    <row r="1976" spans="1:4" x14ac:dyDescent="0.25">
      <c r="A1976" s="5">
        <v>43816</v>
      </c>
      <c r="B1976" s="2">
        <v>6676</v>
      </c>
      <c r="C1976" s="2">
        <v>1728</v>
      </c>
      <c r="D1976" s="2"/>
    </row>
    <row r="1977" spans="1:4" x14ac:dyDescent="0.25">
      <c r="A1977" s="5">
        <v>43815</v>
      </c>
      <c r="B1977" s="2">
        <v>5600</v>
      </c>
      <c r="C1977" s="2">
        <v>1558</v>
      </c>
      <c r="D1977" s="2"/>
    </row>
    <row r="1978" spans="1:4" x14ac:dyDescent="0.25">
      <c r="A1978" s="5">
        <v>43814</v>
      </c>
      <c r="B1978" s="2">
        <v>3611</v>
      </c>
      <c r="C1978" s="2">
        <v>1044</v>
      </c>
      <c r="D1978" s="2"/>
    </row>
    <row r="1979" spans="1:4" x14ac:dyDescent="0.25">
      <c r="A1979" s="5">
        <v>43813</v>
      </c>
      <c r="B1979" s="2">
        <v>3740</v>
      </c>
      <c r="C1979" s="2">
        <v>1372</v>
      </c>
      <c r="D1979" s="2"/>
    </row>
    <row r="1980" spans="1:4" x14ac:dyDescent="0.25">
      <c r="A1980" s="5">
        <v>43812</v>
      </c>
      <c r="B1980" s="2">
        <v>5380</v>
      </c>
      <c r="C1980" s="2">
        <v>1687</v>
      </c>
      <c r="D1980" s="2"/>
    </row>
    <row r="1981" spans="1:4" x14ac:dyDescent="0.25">
      <c r="A1981" s="5">
        <v>43811</v>
      </c>
      <c r="B1981" s="2">
        <v>6236</v>
      </c>
      <c r="C1981" s="2">
        <v>1602</v>
      </c>
      <c r="D1981" s="2"/>
    </row>
    <row r="1982" spans="1:4" x14ac:dyDescent="0.25">
      <c r="A1982" s="5">
        <v>43810</v>
      </c>
      <c r="B1982" s="2">
        <v>6475</v>
      </c>
      <c r="C1982" s="2">
        <v>1647</v>
      </c>
      <c r="D1982" s="2"/>
    </row>
    <row r="1983" spans="1:4" x14ac:dyDescent="0.25">
      <c r="A1983" s="5">
        <v>43809</v>
      </c>
      <c r="B1983" s="2">
        <v>5515</v>
      </c>
      <c r="C1983" s="2">
        <v>1651</v>
      </c>
      <c r="D1983" s="2">
        <v>1778.3</v>
      </c>
    </row>
    <row r="1984" spans="1:4" x14ac:dyDescent="0.25">
      <c r="A1984" s="5">
        <v>43808</v>
      </c>
      <c r="B1984" s="2">
        <v>5033</v>
      </c>
      <c r="C1984" s="2">
        <v>1420</v>
      </c>
      <c r="D1984" s="2"/>
    </row>
    <row r="1985" spans="1:4" x14ac:dyDescent="0.25">
      <c r="A1985" s="5">
        <v>43807</v>
      </c>
      <c r="B1985" s="2">
        <v>3645</v>
      </c>
      <c r="C1985" s="2">
        <v>847</v>
      </c>
      <c r="D1985" s="2"/>
    </row>
    <row r="1986" spans="1:4" x14ac:dyDescent="0.25">
      <c r="A1986" s="5">
        <v>43806</v>
      </c>
      <c r="B1986" s="2">
        <v>4307</v>
      </c>
      <c r="C1986" s="2">
        <v>1181</v>
      </c>
      <c r="D1986" s="2"/>
    </row>
    <row r="1987" spans="1:4" x14ac:dyDescent="0.25">
      <c r="A1987" s="5">
        <v>43805</v>
      </c>
      <c r="B1987" s="2">
        <v>6225</v>
      </c>
      <c r="C1987" s="2">
        <v>1240</v>
      </c>
      <c r="D1987" s="2"/>
    </row>
    <row r="1988" spans="1:4" x14ac:dyDescent="0.25">
      <c r="A1988" s="5">
        <v>43804</v>
      </c>
      <c r="B1988" s="2">
        <v>6336</v>
      </c>
      <c r="C1988" s="2">
        <v>1448</v>
      </c>
      <c r="D1988" s="2"/>
    </row>
    <row r="1989" spans="1:4" x14ac:dyDescent="0.25">
      <c r="A1989" s="5">
        <v>43803</v>
      </c>
      <c r="B1989" s="2">
        <v>5348</v>
      </c>
      <c r="C1989" s="2">
        <v>1251</v>
      </c>
      <c r="D1989" s="2"/>
    </row>
    <row r="1990" spans="1:4" x14ac:dyDescent="0.25">
      <c r="A1990" s="5">
        <v>43802</v>
      </c>
      <c r="B1990" s="2">
        <v>5264</v>
      </c>
      <c r="C1990" s="2">
        <v>1382</v>
      </c>
      <c r="D1990" s="2"/>
    </row>
    <row r="1991" spans="1:4" x14ac:dyDescent="0.25">
      <c r="A1991" s="5">
        <v>43801</v>
      </c>
      <c r="B1991" s="2">
        <v>4493</v>
      </c>
      <c r="C1991" s="2">
        <v>1287</v>
      </c>
      <c r="D1991" s="2"/>
    </row>
    <row r="1992" spans="1:4" x14ac:dyDescent="0.25">
      <c r="A1992" s="5">
        <v>43800</v>
      </c>
      <c r="B1992" s="2">
        <v>3571</v>
      </c>
      <c r="C1992" s="2">
        <v>698</v>
      </c>
      <c r="D1992" s="2"/>
    </row>
    <row r="1993" spans="1:4" x14ac:dyDescent="0.25">
      <c r="A1993" s="5">
        <v>43799</v>
      </c>
      <c r="B1993" s="2">
        <v>6627</v>
      </c>
      <c r="C1993" s="2">
        <v>1260</v>
      </c>
      <c r="D1993" s="2">
        <v>1771.7</v>
      </c>
    </row>
    <row r="1994" spans="1:4" x14ac:dyDescent="0.25">
      <c r="A1994" s="5">
        <v>43798</v>
      </c>
      <c r="B1994" s="2">
        <v>8158</v>
      </c>
      <c r="C1994" s="2">
        <v>1438</v>
      </c>
      <c r="D1994" s="2"/>
    </row>
    <row r="1995" spans="1:4" x14ac:dyDescent="0.25">
      <c r="A1995" s="5">
        <v>43797</v>
      </c>
      <c r="B1995" s="2">
        <v>7073</v>
      </c>
      <c r="C1995" s="2">
        <v>1747</v>
      </c>
      <c r="D1995" s="2"/>
    </row>
    <row r="1996" spans="1:4" x14ac:dyDescent="0.25">
      <c r="A1996" s="5">
        <v>43796</v>
      </c>
      <c r="B1996" s="2">
        <v>6923</v>
      </c>
      <c r="C1996" s="2">
        <v>2106</v>
      </c>
      <c r="D1996" s="2"/>
    </row>
    <row r="1997" spans="1:4" x14ac:dyDescent="0.25">
      <c r="A1997" s="5">
        <v>43795</v>
      </c>
      <c r="B1997" s="2">
        <v>6411</v>
      </c>
      <c r="C1997" s="2">
        <v>1623</v>
      </c>
      <c r="D1997" s="2"/>
    </row>
    <row r="1998" spans="1:4" x14ac:dyDescent="0.25">
      <c r="A1998" s="5">
        <v>43794</v>
      </c>
      <c r="B1998" s="2">
        <v>6112</v>
      </c>
      <c r="C1998" s="2">
        <v>1458</v>
      </c>
      <c r="D1998" s="2"/>
    </row>
    <row r="1999" spans="1:4" x14ac:dyDescent="0.25">
      <c r="A1999" s="5">
        <v>43793</v>
      </c>
      <c r="B1999" s="2">
        <v>3040</v>
      </c>
      <c r="C1999" s="2">
        <v>797</v>
      </c>
      <c r="D1999" s="2"/>
    </row>
    <row r="2000" spans="1:4" x14ac:dyDescent="0.25">
      <c r="A2000" s="5">
        <v>43792</v>
      </c>
      <c r="B2000" s="2">
        <v>4205</v>
      </c>
      <c r="C2000" s="2">
        <v>944</v>
      </c>
      <c r="D2000" s="2"/>
    </row>
    <row r="2001" spans="1:4" x14ac:dyDescent="0.25">
      <c r="A2001" s="5">
        <v>43791</v>
      </c>
      <c r="B2001" s="2">
        <v>5454</v>
      </c>
      <c r="C2001" s="2">
        <v>1326</v>
      </c>
      <c r="D2001" s="2"/>
    </row>
    <row r="2002" spans="1:4" x14ac:dyDescent="0.25">
      <c r="A2002" s="5">
        <v>43790</v>
      </c>
      <c r="B2002" s="2">
        <v>5690</v>
      </c>
      <c r="C2002" s="2">
        <v>1362</v>
      </c>
      <c r="D2002" s="2"/>
    </row>
    <row r="2003" spans="1:4" x14ac:dyDescent="0.25">
      <c r="A2003" s="5">
        <v>43789</v>
      </c>
      <c r="B2003" s="2">
        <v>5239</v>
      </c>
      <c r="C2003" s="2">
        <v>1376</v>
      </c>
      <c r="D2003" s="2">
        <v>1760.5</v>
      </c>
    </row>
    <row r="2004" spans="1:4" x14ac:dyDescent="0.25">
      <c r="A2004" s="5">
        <v>43788</v>
      </c>
      <c r="B2004" s="2">
        <v>5144</v>
      </c>
      <c r="C2004" s="2">
        <v>1350</v>
      </c>
      <c r="D2004" s="2"/>
    </row>
    <row r="2005" spans="1:4" x14ac:dyDescent="0.25">
      <c r="A2005" s="5">
        <v>43787</v>
      </c>
      <c r="B2005" s="2">
        <v>5134</v>
      </c>
      <c r="C2005" s="2">
        <v>1314</v>
      </c>
      <c r="D2005" s="2"/>
    </row>
    <row r="2006" spans="1:4" x14ac:dyDescent="0.25">
      <c r="A2006" s="5">
        <v>43786</v>
      </c>
      <c r="B2006" s="2">
        <v>3364</v>
      </c>
      <c r="C2006" s="2">
        <v>954</v>
      </c>
      <c r="D2006" s="2"/>
    </row>
    <row r="2007" spans="1:4" x14ac:dyDescent="0.25">
      <c r="A2007" s="5">
        <v>43785</v>
      </c>
      <c r="B2007" s="2">
        <v>5973</v>
      </c>
      <c r="C2007" s="2">
        <v>1613</v>
      </c>
      <c r="D2007" s="2"/>
    </row>
    <row r="2008" spans="1:4" x14ac:dyDescent="0.25">
      <c r="A2008" s="5">
        <v>43784</v>
      </c>
      <c r="B2008" s="2">
        <v>6362</v>
      </c>
      <c r="C2008" s="2">
        <v>1154</v>
      </c>
      <c r="D2008" s="2"/>
    </row>
    <row r="2009" spans="1:4" x14ac:dyDescent="0.25">
      <c r="A2009" s="5">
        <v>43783</v>
      </c>
      <c r="B2009" s="2">
        <v>5581</v>
      </c>
      <c r="C2009" s="2">
        <v>945</v>
      </c>
      <c r="D2009" s="2"/>
    </row>
    <row r="2010" spans="1:4" x14ac:dyDescent="0.25">
      <c r="A2010" s="5">
        <v>43782</v>
      </c>
      <c r="B2010" s="2">
        <v>6550</v>
      </c>
      <c r="C2010" s="2">
        <v>2008</v>
      </c>
      <c r="D2010" s="2"/>
    </row>
    <row r="2011" spans="1:4" x14ac:dyDescent="0.25">
      <c r="A2011" s="5">
        <v>43781</v>
      </c>
      <c r="B2011" s="2">
        <v>5901</v>
      </c>
      <c r="C2011" s="2">
        <v>1524</v>
      </c>
      <c r="D2011" s="2"/>
    </row>
    <row r="2012" spans="1:4" x14ac:dyDescent="0.25">
      <c r="A2012" s="5">
        <v>43780</v>
      </c>
      <c r="B2012" s="2">
        <v>4241</v>
      </c>
      <c r="C2012" s="2">
        <v>1193</v>
      </c>
      <c r="D2012" s="2"/>
    </row>
    <row r="2013" spans="1:4" x14ac:dyDescent="0.25">
      <c r="A2013" s="5">
        <v>43779</v>
      </c>
      <c r="B2013" s="2">
        <v>3552</v>
      </c>
      <c r="C2013" s="2">
        <v>793</v>
      </c>
      <c r="D2013" s="2">
        <v>1734.3</v>
      </c>
    </row>
    <row r="2014" spans="1:4" x14ac:dyDescent="0.25">
      <c r="A2014" s="5">
        <v>43778</v>
      </c>
      <c r="B2014" s="2">
        <v>4308</v>
      </c>
      <c r="C2014" s="2">
        <v>832</v>
      </c>
      <c r="D2014" s="2"/>
    </row>
    <row r="2015" spans="1:4" x14ac:dyDescent="0.25">
      <c r="A2015" s="5">
        <v>43777</v>
      </c>
      <c r="B2015" s="2">
        <v>5390</v>
      </c>
      <c r="C2015" s="2">
        <v>1213</v>
      </c>
      <c r="D2015" s="2"/>
    </row>
    <row r="2016" spans="1:4" x14ac:dyDescent="0.25">
      <c r="A2016" s="5">
        <v>43776</v>
      </c>
      <c r="B2016" s="2">
        <v>5384</v>
      </c>
      <c r="C2016" s="2">
        <v>1372</v>
      </c>
      <c r="D2016" s="2"/>
    </row>
    <row r="2017" spans="1:4" x14ac:dyDescent="0.25">
      <c r="A2017" s="5">
        <v>43775</v>
      </c>
      <c r="B2017" s="2">
        <v>5490</v>
      </c>
      <c r="C2017" s="2">
        <v>1375</v>
      </c>
      <c r="D2017" s="2"/>
    </row>
    <row r="2018" spans="1:4" x14ac:dyDescent="0.25">
      <c r="A2018" s="5">
        <v>43774</v>
      </c>
      <c r="B2018" s="2">
        <v>5014</v>
      </c>
      <c r="C2018" s="2">
        <v>1201</v>
      </c>
      <c r="D2018" s="2"/>
    </row>
    <row r="2019" spans="1:4" x14ac:dyDescent="0.25">
      <c r="A2019" s="5">
        <v>43773</v>
      </c>
      <c r="B2019" s="2">
        <v>4943</v>
      </c>
      <c r="C2019" s="2">
        <v>1315</v>
      </c>
      <c r="D2019" s="2"/>
    </row>
    <row r="2020" spans="1:4" x14ac:dyDescent="0.25">
      <c r="A2020" s="5">
        <v>43772</v>
      </c>
      <c r="B2020" s="2">
        <v>2333</v>
      </c>
      <c r="C2020" s="2">
        <v>954</v>
      </c>
      <c r="D2020" s="2"/>
    </row>
    <row r="2021" spans="1:4" x14ac:dyDescent="0.25">
      <c r="A2021" s="5">
        <v>43771</v>
      </c>
      <c r="B2021" s="2">
        <v>3689</v>
      </c>
      <c r="C2021" s="2">
        <v>1441</v>
      </c>
      <c r="D2021" s="2"/>
    </row>
    <row r="2022" spans="1:4" x14ac:dyDescent="0.25">
      <c r="A2022" s="5">
        <v>43770</v>
      </c>
      <c r="B2022" s="2">
        <v>3911</v>
      </c>
      <c r="C2022" s="2">
        <v>1396</v>
      </c>
      <c r="D2022" s="2"/>
    </row>
    <row r="2023" spans="1:4" x14ac:dyDescent="0.25">
      <c r="A2023" s="5">
        <v>43769</v>
      </c>
      <c r="B2023" s="2">
        <v>5661</v>
      </c>
      <c r="C2023" s="2">
        <v>1484</v>
      </c>
      <c r="D2023" s="2">
        <v>1713.9</v>
      </c>
    </row>
    <row r="2024" spans="1:4" x14ac:dyDescent="0.25">
      <c r="A2024" s="5">
        <v>43768</v>
      </c>
      <c r="B2024" s="2">
        <v>5755</v>
      </c>
      <c r="C2024" s="2">
        <v>1808</v>
      </c>
      <c r="D2024" s="2"/>
    </row>
    <row r="2025" spans="1:4" x14ac:dyDescent="0.25">
      <c r="A2025" s="5">
        <v>43767</v>
      </c>
      <c r="B2025" s="2">
        <v>5791</v>
      </c>
      <c r="C2025" s="2">
        <v>1612</v>
      </c>
      <c r="D2025" s="2"/>
    </row>
    <row r="2026" spans="1:4" x14ac:dyDescent="0.25">
      <c r="A2026" s="5">
        <v>43766</v>
      </c>
      <c r="B2026" s="2">
        <v>4909</v>
      </c>
      <c r="C2026" s="2">
        <v>1439</v>
      </c>
      <c r="D2026" s="2"/>
    </row>
    <row r="2027" spans="1:4" x14ac:dyDescent="0.25">
      <c r="A2027" s="5">
        <v>43765</v>
      </c>
      <c r="B2027" s="2">
        <v>2759</v>
      </c>
      <c r="C2027" s="2">
        <v>935</v>
      </c>
      <c r="D2027" s="2"/>
    </row>
    <row r="2028" spans="1:4" x14ac:dyDescent="0.25">
      <c r="A2028" s="5">
        <v>43764</v>
      </c>
      <c r="B2028" s="2">
        <v>4138</v>
      </c>
      <c r="C2028" s="2">
        <v>1386</v>
      </c>
      <c r="D2028" s="2"/>
    </row>
    <row r="2029" spans="1:4" x14ac:dyDescent="0.25">
      <c r="A2029" s="5">
        <v>43763</v>
      </c>
      <c r="B2029" s="2">
        <v>6365</v>
      </c>
      <c r="C2029" s="2">
        <v>1134</v>
      </c>
      <c r="D2029" s="2"/>
    </row>
    <row r="2030" spans="1:4" x14ac:dyDescent="0.25">
      <c r="A2030" s="5">
        <v>43762</v>
      </c>
      <c r="B2030" s="2">
        <v>6342</v>
      </c>
      <c r="C2030" s="2">
        <v>1281</v>
      </c>
      <c r="D2030" s="2"/>
    </row>
    <row r="2031" spans="1:4" x14ac:dyDescent="0.25">
      <c r="A2031" s="5">
        <v>43761</v>
      </c>
      <c r="B2031" s="2">
        <v>5580</v>
      </c>
      <c r="C2031" s="2">
        <v>1274</v>
      </c>
      <c r="D2031" s="2"/>
    </row>
    <row r="2032" spans="1:4" x14ac:dyDescent="0.25">
      <c r="A2032" s="5">
        <v>43760</v>
      </c>
      <c r="B2032" s="2">
        <v>5706</v>
      </c>
      <c r="C2032" s="2">
        <v>1335</v>
      </c>
      <c r="D2032" s="2"/>
    </row>
    <row r="2033" spans="1:4" x14ac:dyDescent="0.25">
      <c r="A2033" s="5">
        <v>43759</v>
      </c>
      <c r="B2033" s="2">
        <v>5163</v>
      </c>
      <c r="C2033" s="2">
        <v>1277</v>
      </c>
      <c r="D2033" s="2"/>
    </row>
    <row r="2034" spans="1:4" x14ac:dyDescent="0.25">
      <c r="A2034" s="5">
        <v>43758</v>
      </c>
      <c r="B2034" s="2">
        <v>2690</v>
      </c>
      <c r="C2034" s="2">
        <v>1092</v>
      </c>
      <c r="D2034" s="2">
        <v>1691.8</v>
      </c>
    </row>
    <row r="2035" spans="1:4" x14ac:dyDescent="0.25">
      <c r="A2035" s="5">
        <v>43757</v>
      </c>
      <c r="B2035" s="2">
        <v>3208</v>
      </c>
      <c r="C2035" s="2">
        <v>784</v>
      </c>
      <c r="D2035" s="2"/>
    </row>
    <row r="2036" spans="1:4" x14ac:dyDescent="0.25">
      <c r="A2036" s="5">
        <v>43756</v>
      </c>
      <c r="B2036" s="2">
        <v>5149</v>
      </c>
      <c r="C2036" s="2">
        <v>1399</v>
      </c>
      <c r="D2036" s="2"/>
    </row>
    <row r="2037" spans="1:4" x14ac:dyDescent="0.25">
      <c r="A2037" s="5">
        <v>43755</v>
      </c>
      <c r="B2037" s="2">
        <v>5286</v>
      </c>
      <c r="C2037" s="2">
        <v>1785</v>
      </c>
      <c r="D2037" s="2"/>
    </row>
    <row r="2038" spans="1:4" x14ac:dyDescent="0.25">
      <c r="A2038" s="5">
        <v>43754</v>
      </c>
      <c r="B2038" s="2">
        <v>5331</v>
      </c>
      <c r="C2038" s="2">
        <v>1769</v>
      </c>
      <c r="D2038" s="2"/>
    </row>
    <row r="2039" spans="1:4" x14ac:dyDescent="0.25">
      <c r="A2039" s="5">
        <v>43753</v>
      </c>
      <c r="B2039" s="2">
        <v>5271</v>
      </c>
      <c r="C2039" s="2">
        <v>1756</v>
      </c>
      <c r="D2039" s="2"/>
    </row>
    <row r="2040" spans="1:4" x14ac:dyDescent="0.25">
      <c r="A2040" s="5">
        <v>43752</v>
      </c>
      <c r="B2040" s="2">
        <v>4305</v>
      </c>
      <c r="C2040" s="2">
        <v>1057</v>
      </c>
      <c r="D2040" s="2"/>
    </row>
    <row r="2041" spans="1:4" x14ac:dyDescent="0.25">
      <c r="A2041" s="5">
        <v>43751</v>
      </c>
      <c r="B2041" s="2">
        <v>4633</v>
      </c>
      <c r="C2041" s="2">
        <v>1397</v>
      </c>
      <c r="D2041" s="2"/>
    </row>
    <row r="2042" spans="1:4" x14ac:dyDescent="0.25">
      <c r="A2042" s="5">
        <v>43750</v>
      </c>
      <c r="B2042" s="2">
        <v>6125</v>
      </c>
      <c r="C2042" s="2">
        <v>1304</v>
      </c>
      <c r="D2042" s="2"/>
    </row>
    <row r="2043" spans="1:4" x14ac:dyDescent="0.25">
      <c r="A2043" s="5">
        <v>43749</v>
      </c>
      <c r="B2043" s="2">
        <v>6506</v>
      </c>
      <c r="C2043" s="2">
        <v>1435</v>
      </c>
      <c r="D2043" s="2"/>
    </row>
    <row r="2044" spans="1:4" x14ac:dyDescent="0.25">
      <c r="A2044" s="5">
        <v>43748</v>
      </c>
      <c r="B2044" s="2">
        <v>6680</v>
      </c>
      <c r="C2044" s="2">
        <v>1324</v>
      </c>
      <c r="D2044" s="2">
        <v>1670.8</v>
      </c>
    </row>
    <row r="2045" spans="1:4" x14ac:dyDescent="0.25">
      <c r="A2045" s="5">
        <v>43747</v>
      </c>
      <c r="B2045" s="2">
        <v>4945</v>
      </c>
      <c r="C2045" s="2">
        <v>838</v>
      </c>
      <c r="D2045" s="2"/>
    </row>
    <row r="2046" spans="1:4" x14ac:dyDescent="0.25">
      <c r="A2046" s="5">
        <v>43746</v>
      </c>
      <c r="B2046" s="2">
        <v>5385</v>
      </c>
      <c r="C2046" s="2">
        <v>1479</v>
      </c>
      <c r="D2046" s="2"/>
    </row>
    <row r="2047" spans="1:4" x14ac:dyDescent="0.25">
      <c r="A2047" s="5">
        <v>43745</v>
      </c>
      <c r="B2047" s="2">
        <v>1826</v>
      </c>
      <c r="C2047" s="2">
        <v>491</v>
      </c>
      <c r="D2047" s="2"/>
    </row>
    <row r="2048" spans="1:4" x14ac:dyDescent="0.25">
      <c r="A2048" s="5">
        <v>43744</v>
      </c>
      <c r="B2048" s="2">
        <v>1410</v>
      </c>
      <c r="C2048" s="2">
        <v>273</v>
      </c>
      <c r="D2048" s="2"/>
    </row>
    <row r="2049" spans="1:4" x14ac:dyDescent="0.25">
      <c r="A2049" s="5">
        <v>43743</v>
      </c>
      <c r="B2049" s="2">
        <v>1429</v>
      </c>
      <c r="C2049" s="2">
        <v>266</v>
      </c>
      <c r="D2049" s="2"/>
    </row>
    <row r="2050" spans="1:4" x14ac:dyDescent="0.25">
      <c r="A2050" s="5">
        <v>43742</v>
      </c>
      <c r="B2050" s="2">
        <v>1210</v>
      </c>
      <c r="C2050" s="2">
        <v>197</v>
      </c>
      <c r="D2050" s="2"/>
    </row>
    <row r="2051" spans="1:4" x14ac:dyDescent="0.25">
      <c r="A2051" s="5">
        <v>43741</v>
      </c>
      <c r="B2051" s="2">
        <v>1359</v>
      </c>
      <c r="C2051" s="2">
        <v>198</v>
      </c>
      <c r="D2051" s="2"/>
    </row>
    <row r="2052" spans="1:4" x14ac:dyDescent="0.25">
      <c r="A2052" s="5">
        <v>43740</v>
      </c>
      <c r="B2052" s="2">
        <v>1586</v>
      </c>
      <c r="C2052" s="2">
        <v>234</v>
      </c>
      <c r="D2052" s="2"/>
    </row>
    <row r="2053" spans="1:4" x14ac:dyDescent="0.25">
      <c r="A2053" s="5">
        <v>43739</v>
      </c>
      <c r="B2053" s="2">
        <v>2218</v>
      </c>
      <c r="C2053" s="2">
        <v>383</v>
      </c>
      <c r="D2053" s="2"/>
    </row>
    <row r="2054" spans="1:4" x14ac:dyDescent="0.25">
      <c r="A2054" s="5">
        <v>43738</v>
      </c>
      <c r="B2054" s="2">
        <v>5851</v>
      </c>
      <c r="C2054" s="2">
        <v>1882</v>
      </c>
      <c r="D2054" s="2">
        <v>1657.9</v>
      </c>
    </row>
    <row r="2055" spans="1:4" x14ac:dyDescent="0.25">
      <c r="A2055" s="5">
        <v>43737</v>
      </c>
      <c r="B2055" s="2">
        <v>6260</v>
      </c>
      <c r="C2055" s="2">
        <v>2696</v>
      </c>
      <c r="D2055" s="2"/>
    </row>
    <row r="2056" spans="1:4" x14ac:dyDescent="0.25">
      <c r="A2056" s="5">
        <v>43736</v>
      </c>
      <c r="B2056" s="2">
        <v>4972</v>
      </c>
      <c r="C2056" s="2">
        <v>2126</v>
      </c>
      <c r="D2056" s="2"/>
    </row>
    <row r="2057" spans="1:4" x14ac:dyDescent="0.25">
      <c r="A2057" s="5">
        <v>43735</v>
      </c>
      <c r="B2057" s="2">
        <v>5858</v>
      </c>
      <c r="C2057" s="2">
        <v>1458</v>
      </c>
      <c r="D2057" s="2"/>
    </row>
    <row r="2058" spans="1:4" x14ac:dyDescent="0.25">
      <c r="A2058" s="5">
        <v>43734</v>
      </c>
      <c r="B2058" s="2">
        <v>5941</v>
      </c>
      <c r="C2058" s="2">
        <v>1707</v>
      </c>
      <c r="D2058" s="2"/>
    </row>
    <row r="2059" spans="1:4" x14ac:dyDescent="0.25">
      <c r="A2059" s="5">
        <v>43733</v>
      </c>
      <c r="B2059" s="2">
        <v>5700</v>
      </c>
      <c r="C2059" s="2">
        <v>1727</v>
      </c>
      <c r="D2059" s="2"/>
    </row>
    <row r="2060" spans="1:4" x14ac:dyDescent="0.25">
      <c r="A2060" s="5">
        <v>43732</v>
      </c>
      <c r="B2060" s="2">
        <v>6333</v>
      </c>
      <c r="C2060" s="2">
        <v>1414</v>
      </c>
      <c r="D2060" s="2"/>
    </row>
    <row r="2061" spans="1:4" x14ac:dyDescent="0.25">
      <c r="A2061" s="5">
        <v>43731</v>
      </c>
      <c r="B2061" s="2">
        <v>5090</v>
      </c>
      <c r="C2061" s="2">
        <v>1520</v>
      </c>
      <c r="D2061" s="2"/>
    </row>
    <row r="2062" spans="1:4" x14ac:dyDescent="0.25">
      <c r="A2062" s="5">
        <v>43730</v>
      </c>
      <c r="B2062" s="2">
        <v>3016</v>
      </c>
      <c r="C2062" s="2">
        <v>880</v>
      </c>
      <c r="D2062" s="2"/>
    </row>
    <row r="2063" spans="1:4" x14ac:dyDescent="0.25">
      <c r="A2063" s="5">
        <v>43729</v>
      </c>
      <c r="B2063" s="2">
        <v>5112</v>
      </c>
      <c r="C2063" s="2">
        <v>1104</v>
      </c>
      <c r="D2063" s="2"/>
    </row>
    <row r="2064" spans="1:4" x14ac:dyDescent="0.25">
      <c r="A2064" s="5">
        <v>43728</v>
      </c>
      <c r="B2064" s="2">
        <v>6155</v>
      </c>
      <c r="C2064" s="2">
        <v>1325</v>
      </c>
      <c r="D2064" s="2">
        <v>1641.7</v>
      </c>
    </row>
    <row r="2065" spans="1:4" x14ac:dyDescent="0.25">
      <c r="A2065" s="5">
        <v>43727</v>
      </c>
      <c r="B2065" s="2">
        <v>6353</v>
      </c>
      <c r="C2065" s="2">
        <v>1673</v>
      </c>
      <c r="D2065" s="2"/>
    </row>
    <row r="2066" spans="1:4" x14ac:dyDescent="0.25">
      <c r="A2066" s="5">
        <v>43726</v>
      </c>
      <c r="B2066" s="2">
        <v>6662</v>
      </c>
      <c r="C2066" s="2">
        <v>1415</v>
      </c>
      <c r="D2066" s="2"/>
    </row>
    <row r="2067" spans="1:4" x14ac:dyDescent="0.25">
      <c r="A2067" s="5">
        <v>43725</v>
      </c>
      <c r="B2067" s="2">
        <v>6260</v>
      </c>
      <c r="C2067" s="2">
        <v>1341</v>
      </c>
      <c r="D2067" s="2"/>
    </row>
    <row r="2068" spans="1:4" x14ac:dyDescent="0.25">
      <c r="A2068" s="5">
        <v>43724</v>
      </c>
      <c r="B2068" s="2">
        <v>5767</v>
      </c>
      <c r="C2068" s="2">
        <v>1089</v>
      </c>
      <c r="D2068" s="2"/>
    </row>
    <row r="2069" spans="1:4" x14ac:dyDescent="0.25">
      <c r="A2069" s="5">
        <v>43723</v>
      </c>
      <c r="B2069" s="2">
        <v>2464</v>
      </c>
      <c r="C2069" s="2">
        <v>726</v>
      </c>
      <c r="D2069" s="2"/>
    </row>
    <row r="2070" spans="1:4" x14ac:dyDescent="0.25">
      <c r="A2070" s="5">
        <v>43722</v>
      </c>
      <c r="B2070" s="2">
        <v>2456</v>
      </c>
      <c r="C2070" s="2">
        <v>564</v>
      </c>
      <c r="D2070" s="2"/>
    </row>
    <row r="2071" spans="1:4" x14ac:dyDescent="0.25">
      <c r="A2071" s="5">
        <v>43721</v>
      </c>
      <c r="B2071" s="2">
        <v>2613</v>
      </c>
      <c r="C2071" s="2">
        <v>553</v>
      </c>
      <c r="D2071" s="2"/>
    </row>
    <row r="2072" spans="1:4" x14ac:dyDescent="0.25">
      <c r="A2072" s="5">
        <v>43720</v>
      </c>
      <c r="B2072" s="2">
        <v>5335</v>
      </c>
      <c r="C2072" s="2">
        <v>1019</v>
      </c>
      <c r="D2072" s="2"/>
    </row>
    <row r="2073" spans="1:4" x14ac:dyDescent="0.25">
      <c r="A2073" s="5">
        <v>43719</v>
      </c>
      <c r="B2073" s="2">
        <v>5739</v>
      </c>
      <c r="C2073" s="2">
        <v>1103</v>
      </c>
      <c r="D2073" s="2"/>
    </row>
    <row r="2074" spans="1:4" x14ac:dyDescent="0.25">
      <c r="A2074" s="5">
        <v>43718</v>
      </c>
      <c r="B2074" s="2">
        <v>5814</v>
      </c>
      <c r="C2074" s="2">
        <v>1620</v>
      </c>
      <c r="D2074" s="2">
        <v>1637.9</v>
      </c>
    </row>
    <row r="2075" spans="1:4" x14ac:dyDescent="0.25">
      <c r="A2075" s="5">
        <v>43717</v>
      </c>
      <c r="B2075" s="2">
        <v>4540</v>
      </c>
      <c r="C2075" s="2">
        <v>1200</v>
      </c>
      <c r="D2075" s="2"/>
    </row>
    <row r="2076" spans="1:4" x14ac:dyDescent="0.25">
      <c r="A2076" s="5">
        <v>43716</v>
      </c>
      <c r="B2076" s="2">
        <v>3038</v>
      </c>
      <c r="C2076" s="2">
        <v>917</v>
      </c>
      <c r="D2076" s="2"/>
    </row>
    <row r="2077" spans="1:4" x14ac:dyDescent="0.25">
      <c r="A2077" s="5">
        <v>43715</v>
      </c>
      <c r="B2077" s="2">
        <v>4391</v>
      </c>
      <c r="C2077" s="2">
        <v>815</v>
      </c>
      <c r="D2077" s="2"/>
    </row>
    <row r="2078" spans="1:4" x14ac:dyDescent="0.25">
      <c r="A2078" s="5">
        <v>43714</v>
      </c>
      <c r="B2078" s="2">
        <v>5495</v>
      </c>
      <c r="C2078" s="2">
        <v>901</v>
      </c>
      <c r="D2078" s="2"/>
    </row>
    <row r="2079" spans="1:4" x14ac:dyDescent="0.25">
      <c r="A2079" s="5">
        <v>43713</v>
      </c>
      <c r="B2079" s="2">
        <v>5584</v>
      </c>
      <c r="C2079" s="2">
        <v>1130</v>
      </c>
      <c r="D2079" s="2"/>
    </row>
    <row r="2080" spans="1:4" x14ac:dyDescent="0.25">
      <c r="A2080" s="5">
        <v>43712</v>
      </c>
      <c r="B2080" s="2">
        <v>5230</v>
      </c>
      <c r="C2080" s="2">
        <v>1160</v>
      </c>
      <c r="D2080" s="2"/>
    </row>
    <row r="2081" spans="1:4" x14ac:dyDescent="0.25">
      <c r="A2081" s="5">
        <v>43711</v>
      </c>
      <c r="B2081" s="2">
        <v>5809</v>
      </c>
      <c r="C2081" s="2">
        <v>1359</v>
      </c>
      <c r="D2081" s="2"/>
    </row>
    <row r="2082" spans="1:4" x14ac:dyDescent="0.25">
      <c r="A2082" s="5">
        <v>43710</v>
      </c>
      <c r="B2082" s="2">
        <v>4513</v>
      </c>
      <c r="C2082" s="2">
        <v>1127</v>
      </c>
      <c r="D2082" s="2"/>
    </row>
    <row r="2083" spans="1:4" x14ac:dyDescent="0.25">
      <c r="A2083" s="5">
        <v>43709</v>
      </c>
      <c r="B2083" s="2">
        <v>1899</v>
      </c>
      <c r="C2083" s="2">
        <v>571</v>
      </c>
      <c r="D2083" s="2"/>
    </row>
    <row r="2084" spans="1:4" x14ac:dyDescent="0.25">
      <c r="A2084" s="5">
        <v>43708</v>
      </c>
      <c r="B2084" s="2">
        <v>2762</v>
      </c>
      <c r="C2084" s="2">
        <v>654</v>
      </c>
      <c r="D2084" s="2">
        <v>1612.6</v>
      </c>
    </row>
    <row r="2085" spans="1:4" x14ac:dyDescent="0.25">
      <c r="A2085" s="5">
        <v>43707</v>
      </c>
      <c r="B2085" s="2">
        <v>3805</v>
      </c>
      <c r="C2085" s="2">
        <v>886</v>
      </c>
      <c r="D2085" s="2"/>
    </row>
    <row r="2086" spans="1:4" x14ac:dyDescent="0.25">
      <c r="A2086" s="5">
        <v>43706</v>
      </c>
      <c r="B2086" s="2">
        <v>4746</v>
      </c>
      <c r="C2086" s="2">
        <v>1527</v>
      </c>
      <c r="D2086" s="2"/>
    </row>
    <row r="2087" spans="1:4" x14ac:dyDescent="0.25">
      <c r="A2087" s="5">
        <v>43705</v>
      </c>
      <c r="B2087" s="2">
        <v>4568</v>
      </c>
      <c r="C2087" s="2">
        <v>1589</v>
      </c>
      <c r="D2087" s="2"/>
    </row>
    <row r="2088" spans="1:4" x14ac:dyDescent="0.25">
      <c r="A2088" s="5">
        <v>43704</v>
      </c>
      <c r="B2088" s="2">
        <v>5154</v>
      </c>
      <c r="C2088" s="2">
        <v>1550</v>
      </c>
      <c r="D2088" s="2"/>
    </row>
    <row r="2089" spans="1:4" x14ac:dyDescent="0.25">
      <c r="A2089" s="5">
        <v>43703</v>
      </c>
      <c r="B2089" s="2">
        <v>4515</v>
      </c>
      <c r="C2089" s="2">
        <v>1600</v>
      </c>
      <c r="D2089" s="2"/>
    </row>
    <row r="2090" spans="1:4" x14ac:dyDescent="0.25">
      <c r="A2090" s="5">
        <v>43702</v>
      </c>
      <c r="B2090" s="2">
        <v>2792</v>
      </c>
      <c r="C2090" s="2">
        <v>1072</v>
      </c>
      <c r="D2090" s="2"/>
    </row>
    <row r="2091" spans="1:4" x14ac:dyDescent="0.25">
      <c r="A2091" s="5">
        <v>43701</v>
      </c>
      <c r="B2091" s="2">
        <v>3776</v>
      </c>
      <c r="C2091" s="2">
        <v>1167</v>
      </c>
      <c r="D2091" s="2"/>
    </row>
    <row r="2092" spans="1:4" x14ac:dyDescent="0.25">
      <c r="A2092" s="5">
        <v>43700</v>
      </c>
      <c r="B2092" s="2">
        <v>5064</v>
      </c>
      <c r="C2092" s="2">
        <v>1051</v>
      </c>
      <c r="D2092" s="2"/>
    </row>
    <row r="2093" spans="1:4" x14ac:dyDescent="0.25">
      <c r="A2093" s="5">
        <v>43699</v>
      </c>
      <c r="B2093" s="2">
        <v>5619</v>
      </c>
      <c r="C2093" s="2">
        <v>1568</v>
      </c>
      <c r="D2093" s="2"/>
    </row>
    <row r="2094" spans="1:4" x14ac:dyDescent="0.25">
      <c r="A2094" s="5">
        <v>43698</v>
      </c>
      <c r="B2094" s="2">
        <v>4989</v>
      </c>
      <c r="C2094" s="2">
        <v>1368</v>
      </c>
      <c r="D2094" s="2"/>
    </row>
    <row r="2095" spans="1:4" x14ac:dyDescent="0.25">
      <c r="A2095" s="5">
        <v>43697</v>
      </c>
      <c r="B2095" s="2">
        <v>4945</v>
      </c>
      <c r="C2095" s="2">
        <v>1151</v>
      </c>
      <c r="D2095" s="2">
        <v>1593.1</v>
      </c>
    </row>
    <row r="2096" spans="1:4" x14ac:dyDescent="0.25">
      <c r="A2096" s="5">
        <v>43696</v>
      </c>
      <c r="B2096" s="2">
        <v>4239</v>
      </c>
      <c r="C2096" s="2">
        <v>1109</v>
      </c>
      <c r="D2096" s="2"/>
    </row>
    <row r="2097" spans="1:4" x14ac:dyDescent="0.25">
      <c r="A2097" s="5">
        <v>43695</v>
      </c>
      <c r="B2097" s="2">
        <v>2250</v>
      </c>
      <c r="C2097" s="2">
        <v>797</v>
      </c>
      <c r="D2097" s="2"/>
    </row>
    <row r="2098" spans="1:4" x14ac:dyDescent="0.25">
      <c r="A2098" s="5">
        <v>43694</v>
      </c>
      <c r="B2098" s="2">
        <v>3161</v>
      </c>
      <c r="C2098" s="2">
        <v>975</v>
      </c>
      <c r="D2098" s="2"/>
    </row>
    <row r="2099" spans="1:4" x14ac:dyDescent="0.25">
      <c r="A2099" s="5">
        <v>43693</v>
      </c>
      <c r="B2099" s="2">
        <v>3972</v>
      </c>
      <c r="C2099" s="2">
        <v>1142</v>
      </c>
      <c r="D2099" s="2"/>
    </row>
    <row r="2100" spans="1:4" x14ac:dyDescent="0.25">
      <c r="A2100" s="5">
        <v>43692</v>
      </c>
      <c r="B2100" s="2">
        <v>3988</v>
      </c>
      <c r="C2100" s="2">
        <v>1289</v>
      </c>
      <c r="D2100" s="2"/>
    </row>
    <row r="2101" spans="1:4" x14ac:dyDescent="0.25">
      <c r="A2101" s="5">
        <v>43691</v>
      </c>
      <c r="B2101" s="2">
        <v>3893</v>
      </c>
      <c r="C2101" s="2">
        <v>1034</v>
      </c>
      <c r="D2101" s="2"/>
    </row>
    <row r="2102" spans="1:4" x14ac:dyDescent="0.25">
      <c r="A2102" s="5">
        <v>43690</v>
      </c>
      <c r="B2102" s="2">
        <v>3399</v>
      </c>
      <c r="C2102" s="2">
        <v>962</v>
      </c>
      <c r="D2102" s="2"/>
    </row>
    <row r="2103" spans="1:4" x14ac:dyDescent="0.25">
      <c r="A2103" s="5">
        <v>43689</v>
      </c>
      <c r="B2103" s="2">
        <v>3942</v>
      </c>
      <c r="C2103" s="2">
        <v>1115</v>
      </c>
      <c r="D2103" s="2"/>
    </row>
    <row r="2104" spans="1:4" x14ac:dyDescent="0.25">
      <c r="A2104" s="5">
        <v>43688</v>
      </c>
      <c r="B2104" s="2">
        <v>2891</v>
      </c>
      <c r="C2104" s="2">
        <v>765</v>
      </c>
      <c r="D2104" s="2"/>
    </row>
    <row r="2105" spans="1:4" x14ac:dyDescent="0.25">
      <c r="A2105" s="5">
        <v>43687</v>
      </c>
      <c r="B2105" s="2">
        <v>3327</v>
      </c>
      <c r="C2105" s="2">
        <v>783</v>
      </c>
      <c r="D2105" s="2">
        <v>1578.2</v>
      </c>
    </row>
    <row r="2106" spans="1:4" x14ac:dyDescent="0.25">
      <c r="A2106" s="5">
        <v>43686</v>
      </c>
      <c r="B2106" s="2">
        <v>4913</v>
      </c>
      <c r="C2106" s="2">
        <v>984</v>
      </c>
      <c r="D2106" s="2"/>
    </row>
    <row r="2107" spans="1:4" x14ac:dyDescent="0.25">
      <c r="A2107" s="5">
        <v>43685</v>
      </c>
      <c r="B2107" s="2">
        <v>4452</v>
      </c>
      <c r="C2107" s="2">
        <v>1298</v>
      </c>
      <c r="D2107" s="2"/>
    </row>
    <row r="2108" spans="1:4" x14ac:dyDescent="0.25">
      <c r="A2108" s="5">
        <v>43684</v>
      </c>
      <c r="B2108" s="2">
        <v>4683</v>
      </c>
      <c r="C2108" s="2">
        <v>1068</v>
      </c>
      <c r="D2108" s="2"/>
    </row>
    <row r="2109" spans="1:4" x14ac:dyDescent="0.25">
      <c r="A2109" s="5">
        <v>43683</v>
      </c>
      <c r="B2109" s="2">
        <v>4852</v>
      </c>
      <c r="C2109" s="2">
        <v>993</v>
      </c>
      <c r="D2109" s="2"/>
    </row>
    <row r="2110" spans="1:4" x14ac:dyDescent="0.25">
      <c r="A2110" s="5">
        <v>43682</v>
      </c>
      <c r="B2110" s="2">
        <v>4281</v>
      </c>
      <c r="C2110" s="2">
        <v>1055</v>
      </c>
      <c r="D2110" s="2"/>
    </row>
    <row r="2111" spans="1:4" x14ac:dyDescent="0.25">
      <c r="A2111" s="5">
        <v>43681</v>
      </c>
      <c r="B2111" s="2">
        <v>2872</v>
      </c>
      <c r="C2111" s="2">
        <v>873</v>
      </c>
      <c r="D2111" s="2"/>
    </row>
    <row r="2112" spans="1:4" x14ac:dyDescent="0.25">
      <c r="A2112" s="5">
        <v>43680</v>
      </c>
      <c r="B2112" s="2">
        <v>4064</v>
      </c>
      <c r="C2112" s="2">
        <v>995</v>
      </c>
      <c r="D2112" s="2"/>
    </row>
    <row r="2113" spans="1:4" x14ac:dyDescent="0.25">
      <c r="A2113" s="5">
        <v>43679</v>
      </c>
      <c r="B2113" s="2">
        <v>5157</v>
      </c>
      <c r="C2113" s="2">
        <v>1024</v>
      </c>
      <c r="D2113" s="2"/>
    </row>
    <row r="2114" spans="1:4" x14ac:dyDescent="0.25">
      <c r="A2114" s="5">
        <v>43678</v>
      </c>
      <c r="B2114" s="2">
        <v>4983</v>
      </c>
      <c r="C2114" s="2">
        <v>1033</v>
      </c>
      <c r="D2114" s="2"/>
    </row>
    <row r="2115" spans="1:4" x14ac:dyDescent="0.25">
      <c r="A2115" s="5">
        <v>43677</v>
      </c>
      <c r="B2115" s="2">
        <v>5947</v>
      </c>
      <c r="C2115" s="2">
        <v>1510</v>
      </c>
      <c r="D2115" s="2">
        <v>1572.2</v>
      </c>
    </row>
    <row r="2116" spans="1:4" x14ac:dyDescent="0.25">
      <c r="A2116" s="5">
        <v>43676</v>
      </c>
      <c r="B2116" s="2">
        <v>6354</v>
      </c>
      <c r="C2116" s="2">
        <v>1820</v>
      </c>
      <c r="D2116" s="2"/>
    </row>
    <row r="2117" spans="1:4" x14ac:dyDescent="0.25">
      <c r="A2117" s="5">
        <v>43675</v>
      </c>
      <c r="B2117" s="2">
        <v>5408</v>
      </c>
      <c r="C2117" s="2">
        <v>1705</v>
      </c>
      <c r="D2117" s="2"/>
    </row>
    <row r="2118" spans="1:4" x14ac:dyDescent="0.25">
      <c r="A2118" s="5">
        <v>43674</v>
      </c>
      <c r="B2118" s="2">
        <v>4833</v>
      </c>
      <c r="C2118" s="2">
        <v>1423</v>
      </c>
      <c r="D2118" s="2"/>
    </row>
    <row r="2119" spans="1:4" x14ac:dyDescent="0.25">
      <c r="A2119" s="5">
        <v>43673</v>
      </c>
      <c r="B2119" s="2">
        <v>4296</v>
      </c>
      <c r="C2119" s="2">
        <v>1437</v>
      </c>
      <c r="D2119" s="2"/>
    </row>
    <row r="2120" spans="1:4" x14ac:dyDescent="0.25">
      <c r="A2120" s="5">
        <v>43672</v>
      </c>
      <c r="B2120" s="2">
        <v>5100</v>
      </c>
      <c r="C2120" s="2">
        <v>1221</v>
      </c>
      <c r="D2120" s="2"/>
    </row>
    <row r="2121" spans="1:4" x14ac:dyDescent="0.25">
      <c r="A2121" s="5">
        <v>43671</v>
      </c>
      <c r="B2121" s="2">
        <v>5657</v>
      </c>
      <c r="C2121" s="2">
        <v>1226</v>
      </c>
      <c r="D2121" s="2"/>
    </row>
    <row r="2122" spans="1:4" x14ac:dyDescent="0.25">
      <c r="A2122" s="5">
        <v>43670</v>
      </c>
      <c r="B2122" s="2">
        <v>5087</v>
      </c>
      <c r="C2122" s="2">
        <v>1258</v>
      </c>
      <c r="D2122" s="2"/>
    </row>
    <row r="2123" spans="1:4" x14ac:dyDescent="0.25">
      <c r="A2123" s="5">
        <v>43669</v>
      </c>
      <c r="B2123" s="2">
        <v>4584</v>
      </c>
      <c r="C2123" s="2">
        <v>1447</v>
      </c>
      <c r="D2123" s="2"/>
    </row>
    <row r="2124" spans="1:4" x14ac:dyDescent="0.25">
      <c r="A2124" s="5">
        <v>43668</v>
      </c>
      <c r="B2124" s="2">
        <v>4210</v>
      </c>
      <c r="C2124" s="2">
        <v>1179</v>
      </c>
      <c r="D2124" s="2"/>
    </row>
    <row r="2125" spans="1:4" x14ac:dyDescent="0.25">
      <c r="A2125" s="5">
        <v>43667</v>
      </c>
      <c r="B2125" s="2">
        <v>2916</v>
      </c>
      <c r="C2125" s="2">
        <v>946</v>
      </c>
      <c r="D2125" s="2"/>
    </row>
    <row r="2126" spans="1:4" x14ac:dyDescent="0.25">
      <c r="A2126" s="5">
        <v>43666</v>
      </c>
      <c r="B2126" s="2">
        <v>3979</v>
      </c>
      <c r="C2126" s="2">
        <v>1100</v>
      </c>
      <c r="D2126" s="2">
        <v>1567.4</v>
      </c>
    </row>
    <row r="2127" spans="1:4" x14ac:dyDescent="0.25">
      <c r="A2127" s="5">
        <v>43665</v>
      </c>
      <c r="B2127" s="2">
        <v>4898</v>
      </c>
      <c r="C2127" s="2">
        <v>1195</v>
      </c>
      <c r="D2127" s="2"/>
    </row>
    <row r="2128" spans="1:4" x14ac:dyDescent="0.25">
      <c r="A2128" s="5">
        <v>43664</v>
      </c>
      <c r="B2128" s="2">
        <v>4813</v>
      </c>
      <c r="C2128" s="2">
        <v>1400</v>
      </c>
      <c r="D2128" s="2"/>
    </row>
    <row r="2129" spans="1:4" x14ac:dyDescent="0.25">
      <c r="A2129" s="5">
        <v>43663</v>
      </c>
      <c r="B2129" s="2">
        <v>4437</v>
      </c>
      <c r="C2129" s="2">
        <v>1244</v>
      </c>
      <c r="D2129" s="2"/>
    </row>
    <row r="2130" spans="1:4" x14ac:dyDescent="0.25">
      <c r="A2130" s="5">
        <v>43662</v>
      </c>
      <c r="B2130" s="2">
        <v>5661</v>
      </c>
      <c r="C2130" s="2">
        <v>1471</v>
      </c>
      <c r="D2130" s="2"/>
    </row>
    <row r="2131" spans="1:4" x14ac:dyDescent="0.25">
      <c r="A2131" s="5">
        <v>43661</v>
      </c>
      <c r="B2131" s="2">
        <v>5487</v>
      </c>
      <c r="C2131" s="2">
        <v>1201</v>
      </c>
      <c r="D2131" s="2"/>
    </row>
    <row r="2132" spans="1:4" x14ac:dyDescent="0.25">
      <c r="A2132" s="5">
        <v>43660</v>
      </c>
      <c r="B2132" s="2">
        <v>2688</v>
      </c>
      <c r="C2132" s="2">
        <v>897</v>
      </c>
      <c r="D2132" s="2"/>
    </row>
    <row r="2133" spans="1:4" x14ac:dyDescent="0.25">
      <c r="A2133" s="5">
        <v>43659</v>
      </c>
      <c r="B2133" s="2">
        <v>4081</v>
      </c>
      <c r="C2133" s="2">
        <v>998</v>
      </c>
      <c r="D2133" s="2"/>
    </row>
    <row r="2134" spans="1:4" x14ac:dyDescent="0.25">
      <c r="A2134" s="5">
        <v>43658</v>
      </c>
      <c r="B2134" s="2">
        <v>5151</v>
      </c>
      <c r="C2134" s="2">
        <v>952</v>
      </c>
      <c r="D2134" s="2"/>
    </row>
    <row r="2135" spans="1:4" x14ac:dyDescent="0.25">
      <c r="A2135" s="5">
        <v>43657</v>
      </c>
      <c r="B2135" s="2">
        <v>5450</v>
      </c>
      <c r="C2135" s="2">
        <v>1174</v>
      </c>
      <c r="D2135" s="2"/>
    </row>
    <row r="2136" spans="1:4" x14ac:dyDescent="0.25">
      <c r="A2136" s="5">
        <v>43656</v>
      </c>
      <c r="B2136" s="2">
        <v>6259</v>
      </c>
      <c r="C2136" s="2">
        <v>1276</v>
      </c>
      <c r="D2136" s="2">
        <v>1558.8</v>
      </c>
    </row>
    <row r="2137" spans="1:4" x14ac:dyDescent="0.25">
      <c r="A2137" s="5">
        <v>43655</v>
      </c>
      <c r="B2137" s="2">
        <v>5765</v>
      </c>
      <c r="C2137" s="2">
        <v>1360</v>
      </c>
      <c r="D2137" s="2"/>
    </row>
    <row r="2138" spans="1:4" x14ac:dyDescent="0.25">
      <c r="A2138" s="5">
        <v>43654</v>
      </c>
      <c r="B2138" s="2">
        <v>4786</v>
      </c>
      <c r="C2138" s="2">
        <v>1196</v>
      </c>
      <c r="D2138" s="2"/>
    </row>
    <row r="2139" spans="1:4" x14ac:dyDescent="0.25">
      <c r="A2139" s="5">
        <v>43653</v>
      </c>
      <c r="B2139" s="2">
        <v>3025</v>
      </c>
      <c r="C2139" s="2">
        <v>926</v>
      </c>
      <c r="D2139" s="2"/>
    </row>
    <row r="2140" spans="1:4" x14ac:dyDescent="0.25">
      <c r="A2140" s="5">
        <v>43652</v>
      </c>
      <c r="B2140" s="2">
        <v>4738</v>
      </c>
      <c r="C2140" s="2">
        <v>1067</v>
      </c>
      <c r="D2140" s="2"/>
    </row>
    <row r="2141" spans="1:4" x14ac:dyDescent="0.25">
      <c r="A2141" s="5">
        <v>43651</v>
      </c>
      <c r="B2141" s="2">
        <v>6823</v>
      </c>
      <c r="C2141" s="2">
        <v>980</v>
      </c>
      <c r="D2141" s="2"/>
    </row>
    <row r="2142" spans="1:4" x14ac:dyDescent="0.25">
      <c r="A2142" s="5">
        <v>43650</v>
      </c>
      <c r="B2142" s="2">
        <v>5984</v>
      </c>
      <c r="C2142" s="2">
        <v>1335</v>
      </c>
      <c r="D2142" s="2"/>
    </row>
    <row r="2143" spans="1:4" x14ac:dyDescent="0.25">
      <c r="A2143" s="5">
        <v>43649</v>
      </c>
      <c r="B2143" s="2">
        <v>5325</v>
      </c>
      <c r="C2143" s="2">
        <v>983</v>
      </c>
      <c r="D2143" s="2"/>
    </row>
    <row r="2144" spans="1:4" x14ac:dyDescent="0.25">
      <c r="A2144" s="5">
        <v>43648</v>
      </c>
      <c r="B2144" s="2">
        <v>4941</v>
      </c>
      <c r="C2144" s="2">
        <v>1384</v>
      </c>
      <c r="D2144" s="2"/>
    </row>
    <row r="2145" spans="1:4" x14ac:dyDescent="0.25">
      <c r="A2145" s="5">
        <v>43647</v>
      </c>
      <c r="B2145" s="2">
        <v>4498</v>
      </c>
      <c r="C2145" s="2">
        <v>989</v>
      </c>
      <c r="D2145" s="2"/>
    </row>
    <row r="2146" spans="1:4" x14ac:dyDescent="0.25">
      <c r="A2146" s="5">
        <v>43646</v>
      </c>
      <c r="B2146" s="2">
        <v>5712</v>
      </c>
      <c r="C2146" s="2">
        <v>1589</v>
      </c>
      <c r="D2146" s="2">
        <v>1550</v>
      </c>
    </row>
    <row r="2147" spans="1:4" x14ac:dyDescent="0.25">
      <c r="A2147" s="5">
        <v>43645</v>
      </c>
      <c r="B2147" s="2">
        <v>6991</v>
      </c>
      <c r="C2147" s="2">
        <v>2185</v>
      </c>
      <c r="D2147" s="2"/>
    </row>
    <row r="2148" spans="1:4" x14ac:dyDescent="0.25">
      <c r="A2148" s="5">
        <v>43644</v>
      </c>
      <c r="B2148" s="2">
        <v>8240</v>
      </c>
      <c r="C2148" s="2">
        <v>1911</v>
      </c>
      <c r="D2148" s="2"/>
    </row>
    <row r="2149" spans="1:4" x14ac:dyDescent="0.25">
      <c r="A2149" s="5">
        <v>43643</v>
      </c>
      <c r="B2149" s="2">
        <v>7551</v>
      </c>
      <c r="C2149" s="2">
        <v>2926</v>
      </c>
      <c r="D2149" s="2"/>
    </row>
    <row r="2150" spans="1:4" x14ac:dyDescent="0.25">
      <c r="A2150" s="5">
        <v>43642</v>
      </c>
      <c r="B2150" s="2">
        <v>6286</v>
      </c>
      <c r="C2150" s="2">
        <v>2031</v>
      </c>
      <c r="D2150" s="2"/>
    </row>
    <row r="2151" spans="1:4" x14ac:dyDescent="0.25">
      <c r="A2151" s="5">
        <v>43641</v>
      </c>
      <c r="B2151" s="2">
        <v>6659</v>
      </c>
      <c r="C2151" s="2">
        <v>1989</v>
      </c>
      <c r="D2151" s="2"/>
    </row>
    <row r="2152" spans="1:4" x14ac:dyDescent="0.25">
      <c r="A2152" s="5">
        <v>43640</v>
      </c>
      <c r="B2152" s="2">
        <v>5162</v>
      </c>
      <c r="C2152" s="2">
        <v>1751</v>
      </c>
      <c r="D2152" s="2"/>
    </row>
    <row r="2153" spans="1:4" x14ac:dyDescent="0.25">
      <c r="A2153" s="5">
        <v>43639</v>
      </c>
      <c r="B2153" s="2">
        <v>3020</v>
      </c>
      <c r="C2153" s="2">
        <v>877</v>
      </c>
      <c r="D2153" s="2"/>
    </row>
    <row r="2154" spans="1:4" x14ac:dyDescent="0.25">
      <c r="A2154" s="5">
        <v>43638</v>
      </c>
      <c r="B2154" s="2">
        <v>4458</v>
      </c>
      <c r="C2154" s="2">
        <v>1298</v>
      </c>
      <c r="D2154" s="2"/>
    </row>
    <row r="2155" spans="1:4" x14ac:dyDescent="0.25">
      <c r="A2155" s="5">
        <v>43637</v>
      </c>
      <c r="B2155" s="2">
        <v>5566</v>
      </c>
      <c r="C2155" s="2">
        <v>1395</v>
      </c>
      <c r="D2155" s="2"/>
    </row>
    <row r="2156" spans="1:4" x14ac:dyDescent="0.25">
      <c r="A2156" s="5">
        <v>43636</v>
      </c>
      <c r="B2156" s="2">
        <v>5516</v>
      </c>
      <c r="C2156" s="2">
        <v>1465</v>
      </c>
      <c r="D2156" s="2">
        <v>1540.5</v>
      </c>
    </row>
    <row r="2157" spans="1:4" x14ac:dyDescent="0.25">
      <c r="A2157" s="5">
        <v>43635</v>
      </c>
      <c r="B2157" s="2">
        <v>6260</v>
      </c>
      <c r="C2157" s="2">
        <v>2026</v>
      </c>
      <c r="D2157" s="2"/>
    </row>
    <row r="2158" spans="1:4" x14ac:dyDescent="0.25">
      <c r="A2158" s="5">
        <v>43634</v>
      </c>
      <c r="B2158" s="2">
        <v>5771</v>
      </c>
      <c r="C2158" s="2">
        <v>1394</v>
      </c>
      <c r="D2158" s="2"/>
    </row>
    <row r="2159" spans="1:4" x14ac:dyDescent="0.25">
      <c r="A2159" s="5">
        <v>43633</v>
      </c>
      <c r="B2159" s="2">
        <v>4796</v>
      </c>
      <c r="C2159" s="2">
        <v>1345</v>
      </c>
      <c r="D2159" s="2"/>
    </row>
    <row r="2160" spans="1:4" x14ac:dyDescent="0.25">
      <c r="A2160" s="5">
        <v>43632</v>
      </c>
      <c r="B2160" s="2">
        <v>3032</v>
      </c>
      <c r="C2160" s="2">
        <v>1015</v>
      </c>
      <c r="D2160" s="2"/>
    </row>
    <row r="2161" spans="1:4" x14ac:dyDescent="0.25">
      <c r="A2161" s="5">
        <v>43631</v>
      </c>
      <c r="B2161" s="2">
        <v>4256</v>
      </c>
      <c r="C2161" s="2">
        <v>1227</v>
      </c>
      <c r="D2161" s="2"/>
    </row>
    <row r="2162" spans="1:4" x14ac:dyDescent="0.25">
      <c r="A2162" s="5">
        <v>43630</v>
      </c>
      <c r="B2162" s="2">
        <v>5571</v>
      </c>
      <c r="C2162" s="2">
        <v>1209</v>
      </c>
      <c r="D2162" s="2"/>
    </row>
    <row r="2163" spans="1:4" x14ac:dyDescent="0.25">
      <c r="A2163" s="5">
        <v>43629</v>
      </c>
      <c r="B2163" s="2">
        <v>5597</v>
      </c>
      <c r="C2163" s="2">
        <v>1501</v>
      </c>
      <c r="D2163" s="2"/>
    </row>
    <row r="2164" spans="1:4" x14ac:dyDescent="0.25">
      <c r="A2164" s="5">
        <v>43628</v>
      </c>
      <c r="B2164" s="2">
        <v>5942</v>
      </c>
      <c r="C2164" s="2">
        <v>1685</v>
      </c>
      <c r="D2164" s="2"/>
    </row>
    <row r="2165" spans="1:4" x14ac:dyDescent="0.25">
      <c r="A2165" s="5">
        <v>43627</v>
      </c>
      <c r="B2165" s="2">
        <v>5579</v>
      </c>
      <c r="C2165" s="2">
        <v>1576</v>
      </c>
      <c r="D2165" s="2"/>
    </row>
    <row r="2166" spans="1:4" x14ac:dyDescent="0.25">
      <c r="A2166" s="5">
        <v>43626</v>
      </c>
      <c r="B2166" s="2">
        <v>4549</v>
      </c>
      <c r="C2166" s="2">
        <v>1472</v>
      </c>
      <c r="D2166" s="2">
        <v>1530.3</v>
      </c>
    </row>
    <row r="2167" spans="1:4" x14ac:dyDescent="0.25">
      <c r="A2167" s="5">
        <v>43625</v>
      </c>
      <c r="B2167" s="2">
        <v>2432</v>
      </c>
      <c r="C2167" s="2">
        <v>1087</v>
      </c>
      <c r="D2167" s="2"/>
    </row>
    <row r="2168" spans="1:4" x14ac:dyDescent="0.25">
      <c r="A2168" s="5">
        <v>43624</v>
      </c>
      <c r="B2168" s="2">
        <v>2132</v>
      </c>
      <c r="C2168" s="2">
        <v>600</v>
      </c>
      <c r="D2168" s="2"/>
    </row>
    <row r="2169" spans="1:4" x14ac:dyDescent="0.25">
      <c r="A2169" s="5">
        <v>43623</v>
      </c>
      <c r="B2169" s="2">
        <v>2894</v>
      </c>
      <c r="C2169" s="2">
        <v>782</v>
      </c>
      <c r="D2169" s="2"/>
    </row>
    <row r="2170" spans="1:4" x14ac:dyDescent="0.25">
      <c r="A2170" s="5">
        <v>43622</v>
      </c>
      <c r="B2170" s="2">
        <v>5187</v>
      </c>
      <c r="C2170" s="2">
        <v>1195</v>
      </c>
      <c r="D2170" s="2"/>
    </row>
    <row r="2171" spans="1:4" x14ac:dyDescent="0.25">
      <c r="A2171" s="5">
        <v>43621</v>
      </c>
      <c r="B2171" s="2">
        <v>5198</v>
      </c>
      <c r="C2171" s="2">
        <v>1440</v>
      </c>
      <c r="D2171" s="2"/>
    </row>
    <row r="2172" spans="1:4" x14ac:dyDescent="0.25">
      <c r="A2172" s="5">
        <v>43620</v>
      </c>
      <c r="B2172" s="2">
        <v>4445</v>
      </c>
      <c r="C2172" s="2">
        <v>1252</v>
      </c>
      <c r="D2172" s="2"/>
    </row>
    <row r="2173" spans="1:4" x14ac:dyDescent="0.25">
      <c r="A2173" s="5">
        <v>43619</v>
      </c>
      <c r="B2173" s="2">
        <v>4587</v>
      </c>
      <c r="C2173" s="2">
        <v>1417</v>
      </c>
      <c r="D2173" s="2"/>
    </row>
    <row r="2174" spans="1:4" x14ac:dyDescent="0.25">
      <c r="A2174" s="5">
        <v>43618</v>
      </c>
      <c r="B2174" s="2">
        <v>2768</v>
      </c>
      <c r="C2174" s="2">
        <v>1066</v>
      </c>
      <c r="D2174" s="2"/>
    </row>
    <row r="2175" spans="1:4" x14ac:dyDescent="0.25">
      <c r="A2175" s="5">
        <v>43617</v>
      </c>
      <c r="B2175" s="2">
        <v>3119</v>
      </c>
      <c r="C2175" s="2">
        <v>765</v>
      </c>
      <c r="D2175" s="2"/>
    </row>
    <row r="2176" spans="1:4" x14ac:dyDescent="0.25">
      <c r="A2176" s="5">
        <v>43616</v>
      </c>
      <c r="B2176" s="2">
        <v>4584</v>
      </c>
      <c r="C2176" s="2">
        <v>1403</v>
      </c>
      <c r="D2176" s="2">
        <v>1495.9</v>
      </c>
    </row>
    <row r="2177" spans="1:4" x14ac:dyDescent="0.25">
      <c r="A2177" s="5">
        <v>43615</v>
      </c>
      <c r="B2177" s="2">
        <v>5062</v>
      </c>
      <c r="C2177" s="2">
        <v>1524</v>
      </c>
      <c r="D2177" s="2"/>
    </row>
    <row r="2178" spans="1:4" x14ac:dyDescent="0.25">
      <c r="A2178" s="5">
        <v>43614</v>
      </c>
      <c r="B2178" s="2">
        <v>4961</v>
      </c>
      <c r="C2178" s="2">
        <v>1395</v>
      </c>
      <c r="D2178" s="2"/>
    </row>
    <row r="2179" spans="1:4" x14ac:dyDescent="0.25">
      <c r="A2179" s="5">
        <v>43613</v>
      </c>
      <c r="B2179" s="2">
        <v>5118</v>
      </c>
      <c r="C2179" s="2">
        <v>1464</v>
      </c>
      <c r="D2179" s="2"/>
    </row>
    <row r="2180" spans="1:4" x14ac:dyDescent="0.25">
      <c r="A2180" s="5">
        <v>43612</v>
      </c>
      <c r="B2180" s="2">
        <v>4878</v>
      </c>
      <c r="C2180" s="2">
        <v>1261</v>
      </c>
      <c r="D2180" s="2"/>
    </row>
    <row r="2181" spans="1:4" x14ac:dyDescent="0.25">
      <c r="A2181" s="5">
        <v>43611</v>
      </c>
      <c r="B2181" s="2">
        <v>3039</v>
      </c>
      <c r="C2181" s="2">
        <v>1106</v>
      </c>
      <c r="D2181" s="2"/>
    </row>
    <row r="2182" spans="1:4" x14ac:dyDescent="0.25">
      <c r="A2182" s="5">
        <v>43610</v>
      </c>
      <c r="B2182" s="2">
        <v>4337</v>
      </c>
      <c r="C2182" s="2">
        <v>1536</v>
      </c>
      <c r="D2182" s="2"/>
    </row>
    <row r="2183" spans="1:4" x14ac:dyDescent="0.25">
      <c r="A2183" s="5">
        <v>43609</v>
      </c>
      <c r="B2183" s="2">
        <v>5539</v>
      </c>
      <c r="C2183" s="2">
        <v>1470</v>
      </c>
      <c r="D2183" s="2"/>
    </row>
    <row r="2184" spans="1:4" x14ac:dyDescent="0.25">
      <c r="A2184" s="5">
        <v>43608</v>
      </c>
      <c r="B2184" s="2">
        <v>5204</v>
      </c>
      <c r="C2184" s="2">
        <v>1403</v>
      </c>
      <c r="D2184" s="2"/>
    </row>
    <row r="2185" spans="1:4" x14ac:dyDescent="0.25">
      <c r="A2185" s="5">
        <v>43607</v>
      </c>
      <c r="B2185" s="2">
        <v>5111</v>
      </c>
      <c r="C2185" s="2">
        <v>1398</v>
      </c>
      <c r="D2185" s="2"/>
    </row>
    <row r="2186" spans="1:4" x14ac:dyDescent="0.25">
      <c r="A2186" s="5">
        <v>43606</v>
      </c>
      <c r="B2186" s="2">
        <v>3848</v>
      </c>
      <c r="C2186" s="2">
        <v>1263</v>
      </c>
      <c r="D2186" s="2"/>
    </row>
    <row r="2187" spans="1:4" x14ac:dyDescent="0.25">
      <c r="A2187" s="5">
        <v>43605</v>
      </c>
      <c r="B2187" s="2">
        <v>4374</v>
      </c>
      <c r="C2187" s="2">
        <v>1294</v>
      </c>
      <c r="D2187" s="2">
        <v>1496.2</v>
      </c>
    </row>
    <row r="2188" spans="1:4" x14ac:dyDescent="0.25">
      <c r="A2188" s="5">
        <v>43604</v>
      </c>
      <c r="B2188" s="2">
        <v>2168</v>
      </c>
      <c r="C2188" s="2">
        <v>846</v>
      </c>
      <c r="D2188" s="2"/>
    </row>
    <row r="2189" spans="1:4" x14ac:dyDescent="0.25">
      <c r="A2189" s="5">
        <v>43603</v>
      </c>
      <c r="B2189" s="2">
        <v>4017</v>
      </c>
      <c r="C2189" s="2">
        <v>1125</v>
      </c>
      <c r="D2189" s="2"/>
    </row>
    <row r="2190" spans="1:4" x14ac:dyDescent="0.25">
      <c r="A2190" s="5">
        <v>43602</v>
      </c>
      <c r="B2190" s="2">
        <v>5131</v>
      </c>
      <c r="C2190" s="2">
        <v>1173</v>
      </c>
      <c r="D2190" s="2"/>
    </row>
    <row r="2191" spans="1:4" x14ac:dyDescent="0.25">
      <c r="A2191" s="5">
        <v>43601</v>
      </c>
      <c r="B2191" s="2">
        <v>6474</v>
      </c>
      <c r="C2191" s="2">
        <v>1614</v>
      </c>
      <c r="D2191" s="2"/>
    </row>
    <row r="2192" spans="1:4" x14ac:dyDescent="0.25">
      <c r="A2192" s="5">
        <v>43600</v>
      </c>
      <c r="B2192" s="2">
        <v>6539</v>
      </c>
      <c r="C2192" s="2">
        <v>1735</v>
      </c>
      <c r="D2192" s="2"/>
    </row>
    <row r="2193" spans="1:4" x14ac:dyDescent="0.25">
      <c r="A2193" s="5">
        <v>43599</v>
      </c>
      <c r="B2193" s="2">
        <v>6523</v>
      </c>
      <c r="C2193" s="2">
        <v>1883</v>
      </c>
      <c r="D2193" s="2"/>
    </row>
    <row r="2194" spans="1:4" x14ac:dyDescent="0.25">
      <c r="A2194" s="5">
        <v>43598</v>
      </c>
      <c r="B2194" s="2">
        <v>6128</v>
      </c>
      <c r="C2194" s="2">
        <v>1718</v>
      </c>
      <c r="D2194" s="2"/>
    </row>
    <row r="2195" spans="1:4" x14ac:dyDescent="0.25">
      <c r="A2195" s="5">
        <v>43597</v>
      </c>
      <c r="B2195" s="2">
        <v>3172</v>
      </c>
      <c r="C2195" s="2">
        <v>1412</v>
      </c>
      <c r="D2195" s="2"/>
    </row>
    <row r="2196" spans="1:4" x14ac:dyDescent="0.25">
      <c r="A2196" s="5">
        <v>43596</v>
      </c>
      <c r="B2196" s="2">
        <v>4033</v>
      </c>
      <c r="C2196" s="2">
        <v>1341</v>
      </c>
      <c r="D2196" s="2"/>
    </row>
    <row r="2197" spans="1:4" x14ac:dyDescent="0.25">
      <c r="A2197" s="5">
        <v>43595</v>
      </c>
      <c r="B2197" s="2">
        <v>4531</v>
      </c>
      <c r="C2197" s="2">
        <v>1314</v>
      </c>
      <c r="D2197" s="2">
        <v>1492.9</v>
      </c>
    </row>
    <row r="2198" spans="1:4" x14ac:dyDescent="0.25">
      <c r="A2198" s="5">
        <v>43594</v>
      </c>
      <c r="B2198" s="2">
        <v>4510</v>
      </c>
      <c r="C2198" s="2">
        <v>1494</v>
      </c>
      <c r="D2198" s="2"/>
    </row>
    <row r="2199" spans="1:4" x14ac:dyDescent="0.25">
      <c r="A2199" s="5">
        <v>43593</v>
      </c>
      <c r="B2199" s="2">
        <v>4665</v>
      </c>
      <c r="C2199" s="2">
        <v>1314</v>
      </c>
      <c r="D2199" s="2"/>
    </row>
    <row r="2200" spans="1:4" x14ac:dyDescent="0.25">
      <c r="A2200" s="5">
        <v>43592</v>
      </c>
      <c r="B2200" s="2">
        <v>4711</v>
      </c>
      <c r="C2200" s="2">
        <v>1333</v>
      </c>
      <c r="D2200" s="2"/>
    </row>
    <row r="2201" spans="1:4" x14ac:dyDescent="0.25">
      <c r="A2201" s="5">
        <v>43591</v>
      </c>
      <c r="B2201" s="2">
        <v>4554</v>
      </c>
      <c r="C2201" s="2">
        <v>822</v>
      </c>
      <c r="D2201" s="2"/>
    </row>
    <row r="2202" spans="1:4" x14ac:dyDescent="0.25">
      <c r="A2202" s="5">
        <v>43590</v>
      </c>
      <c r="B2202" s="2">
        <v>3720</v>
      </c>
      <c r="C2202" s="2">
        <v>1013</v>
      </c>
      <c r="D2202" s="2"/>
    </row>
    <row r="2203" spans="1:4" x14ac:dyDescent="0.25">
      <c r="A2203" s="5">
        <v>43589</v>
      </c>
      <c r="B2203" s="2">
        <v>1309</v>
      </c>
      <c r="C2203" s="2">
        <v>586</v>
      </c>
      <c r="D2203" s="2"/>
    </row>
    <row r="2204" spans="1:4" x14ac:dyDescent="0.25">
      <c r="A2204" s="5">
        <v>43588</v>
      </c>
      <c r="B2204" s="2">
        <v>1000</v>
      </c>
      <c r="C2204" s="2">
        <v>476</v>
      </c>
      <c r="D2204" s="2"/>
    </row>
    <row r="2205" spans="1:4" x14ac:dyDescent="0.25">
      <c r="A2205" s="5">
        <v>43587</v>
      </c>
      <c r="B2205" s="2">
        <v>1255</v>
      </c>
      <c r="C2205" s="2">
        <v>536</v>
      </c>
      <c r="D2205" s="2"/>
    </row>
    <row r="2206" spans="1:4" x14ac:dyDescent="0.25">
      <c r="A2206" s="5">
        <v>43586</v>
      </c>
      <c r="B2206" s="2">
        <v>1532</v>
      </c>
      <c r="C2206" s="2">
        <v>468</v>
      </c>
      <c r="D2206" s="2"/>
    </row>
    <row r="2207" spans="1:4" x14ac:dyDescent="0.25">
      <c r="A2207" s="5">
        <v>43585</v>
      </c>
      <c r="B2207" s="2">
        <v>4806</v>
      </c>
      <c r="C2207" s="2">
        <v>1431</v>
      </c>
      <c r="D2207" s="2">
        <v>1496.1</v>
      </c>
    </row>
    <row r="2208" spans="1:4" x14ac:dyDescent="0.25">
      <c r="A2208" s="5">
        <v>43584</v>
      </c>
      <c r="B2208" s="2">
        <v>5205</v>
      </c>
      <c r="C2208" s="2">
        <v>1727</v>
      </c>
      <c r="D2208" s="2"/>
    </row>
    <row r="2209" spans="1:4" x14ac:dyDescent="0.25">
      <c r="A2209" s="5">
        <v>43583</v>
      </c>
      <c r="B2209" s="2">
        <v>3946</v>
      </c>
      <c r="C2209" s="2">
        <v>1464</v>
      </c>
      <c r="D2209" s="2"/>
    </row>
    <row r="2210" spans="1:4" x14ac:dyDescent="0.25">
      <c r="A2210" s="5">
        <v>43582</v>
      </c>
      <c r="B2210" s="2">
        <v>4008</v>
      </c>
      <c r="C2210" s="2">
        <v>1863</v>
      </c>
      <c r="D2210" s="2"/>
    </row>
    <row r="2211" spans="1:4" x14ac:dyDescent="0.25">
      <c r="A2211" s="5">
        <v>43581</v>
      </c>
      <c r="B2211" s="2">
        <v>4450</v>
      </c>
      <c r="C2211" s="2">
        <v>1727</v>
      </c>
      <c r="D2211" s="2"/>
    </row>
    <row r="2212" spans="1:4" x14ac:dyDescent="0.25">
      <c r="A2212" s="5">
        <v>43580</v>
      </c>
      <c r="B2212" s="2">
        <v>5275</v>
      </c>
      <c r="C2212" s="2">
        <v>2093</v>
      </c>
      <c r="D2212" s="2"/>
    </row>
    <row r="2213" spans="1:4" x14ac:dyDescent="0.25">
      <c r="A2213" s="5">
        <v>43579</v>
      </c>
      <c r="B2213" s="2">
        <v>4689</v>
      </c>
      <c r="C2213" s="2">
        <v>1800</v>
      </c>
      <c r="D2213" s="2"/>
    </row>
    <row r="2214" spans="1:4" x14ac:dyDescent="0.25">
      <c r="A2214" s="5">
        <v>43578</v>
      </c>
      <c r="B2214" s="2">
        <v>4379</v>
      </c>
      <c r="C2214" s="2">
        <v>1225</v>
      </c>
      <c r="D2214" s="2"/>
    </row>
    <row r="2215" spans="1:4" x14ac:dyDescent="0.25">
      <c r="A2215" s="5">
        <v>43577</v>
      </c>
      <c r="B2215" s="2">
        <v>4120</v>
      </c>
      <c r="C2215" s="2">
        <v>938</v>
      </c>
      <c r="D2215" s="2"/>
    </row>
    <row r="2216" spans="1:4" x14ac:dyDescent="0.25">
      <c r="A2216" s="5">
        <v>43576</v>
      </c>
      <c r="B2216" s="2">
        <v>2531</v>
      </c>
      <c r="C2216" s="2">
        <v>1144</v>
      </c>
      <c r="D2216" s="2"/>
    </row>
    <row r="2217" spans="1:4" x14ac:dyDescent="0.25">
      <c r="A2217" s="5">
        <v>43575</v>
      </c>
      <c r="B2217" s="2">
        <v>4122</v>
      </c>
      <c r="C2217" s="2">
        <v>1886</v>
      </c>
      <c r="D2217" s="2">
        <v>1512.7</v>
      </c>
    </row>
    <row r="2218" spans="1:4" x14ac:dyDescent="0.25">
      <c r="A2218" s="5">
        <v>43574</v>
      </c>
      <c r="B2218" s="2">
        <v>4056</v>
      </c>
      <c r="C2218" s="2">
        <v>1375</v>
      </c>
      <c r="D2218" s="2"/>
    </row>
    <row r="2219" spans="1:4" x14ac:dyDescent="0.25">
      <c r="A2219" s="5">
        <v>43573</v>
      </c>
      <c r="B2219" s="2">
        <v>4472</v>
      </c>
      <c r="C2219" s="2">
        <v>1450</v>
      </c>
      <c r="D2219" s="2"/>
    </row>
    <row r="2220" spans="1:4" x14ac:dyDescent="0.25">
      <c r="A2220" s="5">
        <v>43572</v>
      </c>
      <c r="B2220" s="2">
        <v>4472</v>
      </c>
      <c r="C2220" s="2">
        <v>1432</v>
      </c>
      <c r="D2220" s="2"/>
    </row>
    <row r="2221" spans="1:4" x14ac:dyDescent="0.25">
      <c r="A2221" s="5">
        <v>43571</v>
      </c>
      <c r="B2221" s="2">
        <v>4361</v>
      </c>
      <c r="C2221" s="2">
        <v>1268</v>
      </c>
      <c r="D2221" s="2"/>
    </row>
    <row r="2222" spans="1:4" x14ac:dyDescent="0.25">
      <c r="A2222" s="5">
        <v>43570</v>
      </c>
      <c r="B2222" s="2">
        <v>4460</v>
      </c>
      <c r="C2222" s="2">
        <v>1591</v>
      </c>
      <c r="D2222" s="2"/>
    </row>
    <row r="2223" spans="1:4" x14ac:dyDescent="0.25">
      <c r="A2223" s="5">
        <v>43569</v>
      </c>
      <c r="B2223" s="2">
        <v>2783</v>
      </c>
      <c r="C2223" s="2">
        <v>1236</v>
      </c>
      <c r="D2223" s="2"/>
    </row>
    <row r="2224" spans="1:4" x14ac:dyDescent="0.25">
      <c r="A2224" s="5">
        <v>43568</v>
      </c>
      <c r="B2224" s="2">
        <v>2995</v>
      </c>
      <c r="C2224" s="2">
        <v>1174</v>
      </c>
      <c r="D2224" s="2"/>
    </row>
    <row r="2225" spans="1:4" x14ac:dyDescent="0.25">
      <c r="A2225" s="5">
        <v>43567</v>
      </c>
      <c r="B2225" s="2">
        <v>5048</v>
      </c>
      <c r="C2225" s="2">
        <v>1062</v>
      </c>
      <c r="D2225" s="2"/>
    </row>
    <row r="2226" spans="1:4" x14ac:dyDescent="0.25">
      <c r="A2226" s="5">
        <v>43566</v>
      </c>
      <c r="B2226" s="2">
        <v>5674</v>
      </c>
      <c r="C2226" s="2">
        <v>1314</v>
      </c>
      <c r="D2226" s="2"/>
    </row>
    <row r="2227" spans="1:4" x14ac:dyDescent="0.25">
      <c r="A2227" s="5">
        <v>43565</v>
      </c>
      <c r="B2227" s="2">
        <v>5345</v>
      </c>
      <c r="C2227" s="2">
        <v>1526</v>
      </c>
      <c r="D2227" s="2">
        <v>1530.7</v>
      </c>
    </row>
    <row r="2228" spans="1:4" x14ac:dyDescent="0.25">
      <c r="A2228" s="5">
        <v>43564</v>
      </c>
      <c r="B2228" s="2">
        <v>4505</v>
      </c>
      <c r="C2228" s="2">
        <v>1296</v>
      </c>
      <c r="D2228" s="2"/>
    </row>
    <row r="2229" spans="1:4" x14ac:dyDescent="0.25">
      <c r="A2229" s="5">
        <v>43563</v>
      </c>
      <c r="B2229" s="2">
        <v>3755</v>
      </c>
      <c r="C2229" s="2">
        <v>1128</v>
      </c>
      <c r="D2229" s="2"/>
    </row>
    <row r="2230" spans="1:4" x14ac:dyDescent="0.25">
      <c r="A2230" s="5">
        <v>43562</v>
      </c>
      <c r="B2230" s="2">
        <v>1754</v>
      </c>
      <c r="C2230" s="2">
        <v>673</v>
      </c>
      <c r="D2230" s="2"/>
    </row>
    <row r="2231" spans="1:4" x14ac:dyDescent="0.25">
      <c r="A2231" s="5">
        <v>43561</v>
      </c>
      <c r="B2231" s="2">
        <v>2163</v>
      </c>
      <c r="C2231" s="2">
        <v>660</v>
      </c>
      <c r="D2231" s="2"/>
    </row>
    <row r="2232" spans="1:4" x14ac:dyDescent="0.25">
      <c r="A2232" s="5">
        <v>43560</v>
      </c>
      <c r="B2232" s="2">
        <v>2484</v>
      </c>
      <c r="C2232" s="2">
        <v>590</v>
      </c>
      <c r="D2232" s="2"/>
    </row>
    <row r="2233" spans="1:4" x14ac:dyDescent="0.25">
      <c r="A2233" s="5">
        <v>43559</v>
      </c>
      <c r="B2233" s="2">
        <v>4771</v>
      </c>
      <c r="C2233" s="2">
        <v>1554</v>
      </c>
      <c r="D2233" s="2"/>
    </row>
    <row r="2234" spans="1:4" x14ac:dyDescent="0.25">
      <c r="A2234" s="5">
        <v>43558</v>
      </c>
      <c r="B2234" s="2">
        <v>5231</v>
      </c>
      <c r="C2234" s="2">
        <v>1417</v>
      </c>
      <c r="D2234" s="2"/>
    </row>
    <row r="2235" spans="1:4" x14ac:dyDescent="0.25">
      <c r="A2235" s="5">
        <v>43557</v>
      </c>
      <c r="B2235" s="2">
        <v>4374</v>
      </c>
      <c r="C2235" s="2">
        <v>1173</v>
      </c>
      <c r="D2235" s="2"/>
    </row>
    <row r="2236" spans="1:4" x14ac:dyDescent="0.25">
      <c r="A2236" s="5">
        <v>43556</v>
      </c>
      <c r="B2236" s="2">
        <v>4127</v>
      </c>
      <c r="C2236" s="2">
        <v>1256</v>
      </c>
      <c r="D2236" s="2"/>
    </row>
    <row r="2237" spans="1:4" x14ac:dyDescent="0.25">
      <c r="A2237" s="5">
        <v>43555</v>
      </c>
      <c r="B2237" s="2">
        <v>3043</v>
      </c>
      <c r="C2237" s="2">
        <v>1083</v>
      </c>
      <c r="D2237" s="2">
        <v>1545.7</v>
      </c>
    </row>
    <row r="2238" spans="1:4" x14ac:dyDescent="0.25">
      <c r="A2238" s="5">
        <v>43554</v>
      </c>
      <c r="B2238" s="2">
        <v>6125</v>
      </c>
      <c r="C2238" s="2">
        <v>2745</v>
      </c>
      <c r="D2238" s="2"/>
    </row>
    <row r="2239" spans="1:4" x14ac:dyDescent="0.25">
      <c r="A2239" s="5">
        <v>43553</v>
      </c>
      <c r="B2239" s="2">
        <v>6039</v>
      </c>
      <c r="C2239" s="2">
        <v>1812</v>
      </c>
      <c r="D2239" s="2"/>
    </row>
    <row r="2240" spans="1:4" x14ac:dyDescent="0.25">
      <c r="A2240" s="5">
        <v>43552</v>
      </c>
      <c r="B2240" s="2">
        <v>5924</v>
      </c>
      <c r="C2240" s="2">
        <v>2202</v>
      </c>
      <c r="D2240" s="2"/>
    </row>
    <row r="2241" spans="1:4" x14ac:dyDescent="0.25">
      <c r="A2241" s="5">
        <v>43551</v>
      </c>
      <c r="B2241" s="2">
        <v>5570</v>
      </c>
      <c r="C2241" s="2">
        <v>1640</v>
      </c>
      <c r="D2241" s="2"/>
    </row>
    <row r="2242" spans="1:4" x14ac:dyDescent="0.25">
      <c r="A2242" s="5">
        <v>43550</v>
      </c>
      <c r="B2242" s="2">
        <v>5544</v>
      </c>
      <c r="C2242" s="2">
        <v>1772</v>
      </c>
      <c r="D2242" s="2"/>
    </row>
    <row r="2243" spans="1:4" x14ac:dyDescent="0.25">
      <c r="A2243" s="5">
        <v>43549</v>
      </c>
      <c r="B2243" s="2">
        <v>5531</v>
      </c>
      <c r="C2243" s="2">
        <v>2300</v>
      </c>
      <c r="D2243" s="2"/>
    </row>
    <row r="2244" spans="1:4" x14ac:dyDescent="0.25">
      <c r="A2244" s="5">
        <v>43548</v>
      </c>
      <c r="B2244" s="2">
        <v>2787</v>
      </c>
      <c r="C2244" s="2">
        <v>987</v>
      </c>
      <c r="D2244" s="2"/>
    </row>
    <row r="2245" spans="1:4" x14ac:dyDescent="0.25">
      <c r="A2245" s="5">
        <v>43547</v>
      </c>
      <c r="B2245" s="2">
        <v>4002</v>
      </c>
      <c r="C2245" s="2">
        <v>1662</v>
      </c>
      <c r="D2245" s="2"/>
    </row>
    <row r="2246" spans="1:4" x14ac:dyDescent="0.25">
      <c r="A2246" s="5">
        <v>43546</v>
      </c>
      <c r="B2246" s="2">
        <v>6227</v>
      </c>
      <c r="C2246" s="2">
        <v>2327</v>
      </c>
      <c r="D2246" s="2"/>
    </row>
    <row r="2247" spans="1:4" x14ac:dyDescent="0.25">
      <c r="A2247" s="5">
        <v>43545</v>
      </c>
      <c r="B2247" s="2">
        <v>6512</v>
      </c>
      <c r="C2247" s="2">
        <v>2442</v>
      </c>
      <c r="D2247" s="2"/>
    </row>
    <row r="2248" spans="1:4" x14ac:dyDescent="0.25">
      <c r="A2248" s="5">
        <v>43544</v>
      </c>
      <c r="B2248" s="2">
        <v>6121</v>
      </c>
      <c r="C2248" s="2">
        <v>2410</v>
      </c>
      <c r="D2248" s="2">
        <v>1565.7</v>
      </c>
    </row>
    <row r="2249" spans="1:4" x14ac:dyDescent="0.25">
      <c r="A2249" s="5">
        <v>43543</v>
      </c>
      <c r="B2249" s="2">
        <v>5373</v>
      </c>
      <c r="C2249" s="2">
        <v>1665</v>
      </c>
      <c r="D2249" s="2"/>
    </row>
    <row r="2250" spans="1:4" x14ac:dyDescent="0.25">
      <c r="A2250" s="5">
        <v>43542</v>
      </c>
      <c r="B2250" s="2">
        <v>5214</v>
      </c>
      <c r="C2250" s="2">
        <v>1892</v>
      </c>
      <c r="D2250" s="2"/>
    </row>
    <row r="2251" spans="1:4" x14ac:dyDescent="0.25">
      <c r="A2251" s="5">
        <v>43541</v>
      </c>
      <c r="B2251" s="2">
        <v>2327</v>
      </c>
      <c r="C2251" s="2">
        <v>585</v>
      </c>
      <c r="D2251" s="2"/>
    </row>
    <row r="2252" spans="1:4" x14ac:dyDescent="0.25">
      <c r="A2252" s="5">
        <v>43540</v>
      </c>
      <c r="B2252" s="2">
        <v>3310</v>
      </c>
      <c r="C2252" s="2">
        <v>1134</v>
      </c>
      <c r="D2252" s="2"/>
    </row>
    <row r="2253" spans="1:4" x14ac:dyDescent="0.25">
      <c r="A2253" s="5">
        <v>43539</v>
      </c>
      <c r="B2253" s="2">
        <v>4398</v>
      </c>
      <c r="C2253" s="2">
        <v>779</v>
      </c>
      <c r="D2253" s="2"/>
    </row>
    <row r="2254" spans="1:4" x14ac:dyDescent="0.25">
      <c r="A2254" s="5">
        <v>43538</v>
      </c>
      <c r="B2254" s="2">
        <v>5272</v>
      </c>
      <c r="C2254" s="2">
        <v>1743</v>
      </c>
      <c r="D2254" s="2"/>
    </row>
    <row r="2255" spans="1:4" x14ac:dyDescent="0.25">
      <c r="A2255" s="5">
        <v>43537</v>
      </c>
      <c r="B2255" s="2">
        <v>4822</v>
      </c>
      <c r="C2255" s="2">
        <v>1506</v>
      </c>
      <c r="D2255" s="2"/>
    </row>
    <row r="2256" spans="1:4" x14ac:dyDescent="0.25">
      <c r="A2256" s="5">
        <v>43536</v>
      </c>
      <c r="B2256" s="2">
        <v>4603</v>
      </c>
      <c r="C2256" s="2">
        <v>1458</v>
      </c>
      <c r="D2256" s="2"/>
    </row>
    <row r="2257" spans="1:4" x14ac:dyDescent="0.25">
      <c r="A2257" s="5">
        <v>43535</v>
      </c>
      <c r="B2257" s="2">
        <v>3746</v>
      </c>
      <c r="C2257" s="2">
        <v>1127</v>
      </c>
      <c r="D2257" s="2"/>
    </row>
    <row r="2258" spans="1:4" x14ac:dyDescent="0.25">
      <c r="A2258" s="5">
        <v>43534</v>
      </c>
      <c r="B2258" s="2">
        <v>2328</v>
      </c>
      <c r="C2258" s="2">
        <v>961</v>
      </c>
      <c r="D2258" s="2">
        <v>1589.7</v>
      </c>
    </row>
    <row r="2259" spans="1:4" x14ac:dyDescent="0.25">
      <c r="A2259" s="5">
        <v>43533</v>
      </c>
      <c r="B2259" s="2">
        <v>3113</v>
      </c>
      <c r="C2259" s="2">
        <v>1031</v>
      </c>
      <c r="D2259" s="2"/>
    </row>
    <row r="2260" spans="1:4" x14ac:dyDescent="0.25">
      <c r="A2260" s="5">
        <v>43532</v>
      </c>
      <c r="B2260" s="2">
        <v>4333</v>
      </c>
      <c r="C2260" s="2">
        <v>1010</v>
      </c>
      <c r="D2260" s="2"/>
    </row>
    <row r="2261" spans="1:4" x14ac:dyDescent="0.25">
      <c r="A2261" s="5">
        <v>43531</v>
      </c>
      <c r="B2261" s="2">
        <v>4609</v>
      </c>
      <c r="C2261" s="2">
        <v>1288</v>
      </c>
      <c r="D2261" s="2"/>
    </row>
    <row r="2262" spans="1:4" x14ac:dyDescent="0.25">
      <c r="A2262" s="5">
        <v>43530</v>
      </c>
      <c r="B2262" s="2">
        <v>4939</v>
      </c>
      <c r="C2262" s="2">
        <v>1537</v>
      </c>
      <c r="D2262" s="2"/>
    </row>
    <row r="2263" spans="1:4" x14ac:dyDescent="0.25">
      <c r="A2263" s="5">
        <v>43529</v>
      </c>
      <c r="B2263" s="2">
        <v>4513</v>
      </c>
      <c r="C2263" s="2">
        <v>1289</v>
      </c>
      <c r="D2263" s="2"/>
    </row>
    <row r="2264" spans="1:4" x14ac:dyDescent="0.25">
      <c r="A2264" s="5">
        <v>43528</v>
      </c>
      <c r="B2264" s="2">
        <v>4483</v>
      </c>
      <c r="C2264" s="2">
        <v>1332</v>
      </c>
      <c r="D2264" s="2"/>
    </row>
    <row r="2265" spans="1:4" x14ac:dyDescent="0.25">
      <c r="A2265" s="5">
        <v>43527</v>
      </c>
      <c r="B2265" s="2">
        <v>2221</v>
      </c>
      <c r="C2265" s="2">
        <v>837</v>
      </c>
      <c r="D2265" s="2"/>
    </row>
    <row r="2266" spans="1:4" x14ac:dyDescent="0.25">
      <c r="A2266" s="5">
        <v>43526</v>
      </c>
      <c r="B2266" s="2">
        <v>2776</v>
      </c>
      <c r="C2266" s="2">
        <v>942</v>
      </c>
      <c r="D2266" s="2"/>
    </row>
    <row r="2267" spans="1:4" x14ac:dyDescent="0.25">
      <c r="A2267" s="5">
        <v>43525</v>
      </c>
      <c r="B2267" s="2">
        <v>3653</v>
      </c>
      <c r="C2267" s="2">
        <v>997</v>
      </c>
      <c r="D2267" s="2"/>
    </row>
    <row r="2268" spans="1:4" x14ac:dyDescent="0.25">
      <c r="A2268" s="5">
        <v>43524</v>
      </c>
      <c r="B2268" s="2">
        <v>4375</v>
      </c>
      <c r="C2268" s="2">
        <v>1263</v>
      </c>
      <c r="D2268" s="2">
        <v>1591.4</v>
      </c>
    </row>
    <row r="2269" spans="1:4" x14ac:dyDescent="0.25">
      <c r="A2269" s="5">
        <v>43523</v>
      </c>
      <c r="B2269" s="2">
        <v>4197</v>
      </c>
      <c r="C2269" s="2">
        <v>1449</v>
      </c>
      <c r="D2269" s="2"/>
    </row>
    <row r="2270" spans="1:4" x14ac:dyDescent="0.25">
      <c r="A2270" s="5">
        <v>43522</v>
      </c>
      <c r="B2270" s="2">
        <v>3812</v>
      </c>
      <c r="C2270" s="2">
        <v>1290</v>
      </c>
      <c r="D2270" s="2"/>
    </row>
    <row r="2271" spans="1:4" x14ac:dyDescent="0.25">
      <c r="A2271" s="5">
        <v>43521</v>
      </c>
      <c r="B2271" s="2">
        <v>3366</v>
      </c>
      <c r="C2271" s="2">
        <v>1221</v>
      </c>
      <c r="D2271" s="2"/>
    </row>
    <row r="2272" spans="1:4" x14ac:dyDescent="0.25">
      <c r="A2272" s="5">
        <v>43520</v>
      </c>
      <c r="B2272" s="2">
        <v>2708</v>
      </c>
      <c r="C2272" s="2">
        <v>1011</v>
      </c>
      <c r="D2272" s="2"/>
    </row>
    <row r="2273" spans="1:4" x14ac:dyDescent="0.25">
      <c r="A2273" s="5">
        <v>43519</v>
      </c>
      <c r="B2273" s="2">
        <v>3149</v>
      </c>
      <c r="C2273" s="2">
        <v>1056</v>
      </c>
      <c r="D2273" s="2"/>
    </row>
    <row r="2274" spans="1:4" x14ac:dyDescent="0.25">
      <c r="A2274" s="5">
        <v>43518</v>
      </c>
      <c r="B2274" s="2">
        <v>5175</v>
      </c>
      <c r="C2274" s="2">
        <v>1235</v>
      </c>
      <c r="D2274" s="2"/>
    </row>
    <row r="2275" spans="1:4" x14ac:dyDescent="0.25">
      <c r="A2275" s="5">
        <v>43517</v>
      </c>
      <c r="B2275" s="2">
        <v>4573</v>
      </c>
      <c r="C2275" s="2">
        <v>1021</v>
      </c>
      <c r="D2275" s="2"/>
    </row>
    <row r="2276" spans="1:4" x14ac:dyDescent="0.25">
      <c r="A2276" s="5">
        <v>43516</v>
      </c>
      <c r="B2276" s="2">
        <v>3937</v>
      </c>
      <c r="C2276" s="2">
        <v>943</v>
      </c>
      <c r="D2276" s="2">
        <v>1588.1</v>
      </c>
    </row>
    <row r="2277" spans="1:4" x14ac:dyDescent="0.25">
      <c r="A2277" s="5">
        <v>43515</v>
      </c>
      <c r="B2277" s="2">
        <v>3801</v>
      </c>
      <c r="C2277" s="2">
        <v>1216</v>
      </c>
      <c r="D2277" s="2"/>
    </row>
    <row r="2278" spans="1:4" x14ac:dyDescent="0.25">
      <c r="A2278" s="5">
        <v>43514</v>
      </c>
      <c r="B2278" s="2">
        <v>3472</v>
      </c>
      <c r="C2278" s="2">
        <v>975</v>
      </c>
      <c r="D2278" s="2"/>
    </row>
    <row r="2279" spans="1:4" x14ac:dyDescent="0.25">
      <c r="A2279" s="5">
        <v>43513</v>
      </c>
      <c r="B2279" s="2">
        <v>2120</v>
      </c>
      <c r="C2279" s="2">
        <v>478</v>
      </c>
      <c r="D2279" s="2"/>
    </row>
    <row r="2280" spans="1:4" x14ac:dyDescent="0.25">
      <c r="A2280" s="5">
        <v>43512</v>
      </c>
      <c r="B2280" s="2">
        <v>2630</v>
      </c>
      <c r="C2280" s="2">
        <v>727</v>
      </c>
      <c r="D2280" s="2"/>
    </row>
    <row r="2281" spans="1:4" x14ac:dyDescent="0.25">
      <c r="A2281" s="5">
        <v>43511</v>
      </c>
      <c r="B2281" s="2">
        <v>2933</v>
      </c>
      <c r="C2281" s="2">
        <v>721</v>
      </c>
      <c r="D2281" s="2"/>
    </row>
    <row r="2282" spans="1:4" x14ac:dyDescent="0.25">
      <c r="A2282" s="5">
        <v>43510</v>
      </c>
      <c r="B2282" s="2">
        <v>3075</v>
      </c>
      <c r="C2282" s="2">
        <v>774</v>
      </c>
      <c r="D2282" s="2"/>
    </row>
    <row r="2283" spans="1:4" x14ac:dyDescent="0.25">
      <c r="A2283" s="5">
        <v>43509</v>
      </c>
      <c r="B2283" s="2">
        <v>2960</v>
      </c>
      <c r="C2283" s="2">
        <v>868</v>
      </c>
      <c r="D2283" s="2"/>
    </row>
    <row r="2284" spans="1:4" x14ac:dyDescent="0.25">
      <c r="A2284" s="5">
        <v>43508</v>
      </c>
      <c r="B2284" s="2">
        <v>2525</v>
      </c>
      <c r="C2284" s="2">
        <v>658</v>
      </c>
      <c r="D2284" s="2"/>
    </row>
    <row r="2285" spans="1:4" x14ac:dyDescent="0.25">
      <c r="A2285" s="5">
        <v>43507</v>
      </c>
      <c r="B2285" s="2">
        <v>1229</v>
      </c>
      <c r="C2285" s="2">
        <v>333</v>
      </c>
      <c r="D2285" s="2"/>
    </row>
    <row r="2286" spans="1:4" x14ac:dyDescent="0.25">
      <c r="A2286" s="5">
        <v>43506</v>
      </c>
      <c r="B2286" s="2">
        <v>380</v>
      </c>
      <c r="C2286" s="2">
        <v>12</v>
      </c>
      <c r="D2286" s="2"/>
    </row>
    <row r="2287" spans="1:4" x14ac:dyDescent="0.25">
      <c r="A2287" s="5">
        <v>43505</v>
      </c>
      <c r="B2287" s="2">
        <v>302</v>
      </c>
      <c r="C2287" s="2">
        <v>11</v>
      </c>
      <c r="D2287" s="2"/>
    </row>
    <row r="2288" spans="1:4" x14ac:dyDescent="0.25">
      <c r="A2288" s="5">
        <v>43504</v>
      </c>
      <c r="B2288" s="2">
        <v>244</v>
      </c>
      <c r="C2288" s="2">
        <v>9</v>
      </c>
      <c r="D2288" s="2"/>
    </row>
    <row r="2289" spans="1:4" x14ac:dyDescent="0.25">
      <c r="A2289" s="5">
        <v>43503</v>
      </c>
      <c r="B2289" s="2">
        <v>229</v>
      </c>
      <c r="C2289" s="2">
        <v>5</v>
      </c>
      <c r="D2289" s="2"/>
    </row>
    <row r="2290" spans="1:4" x14ac:dyDescent="0.25">
      <c r="A2290" s="5">
        <v>43502</v>
      </c>
      <c r="B2290" s="2">
        <v>210</v>
      </c>
      <c r="C2290" s="2">
        <v>3</v>
      </c>
      <c r="D2290" s="2"/>
    </row>
    <row r="2291" spans="1:4" x14ac:dyDescent="0.25">
      <c r="A2291" s="5">
        <v>43501</v>
      </c>
      <c r="B2291" s="2">
        <v>318</v>
      </c>
      <c r="C2291" s="2">
        <v>2</v>
      </c>
      <c r="D2291" s="2"/>
    </row>
    <row r="2292" spans="1:4" x14ac:dyDescent="0.25">
      <c r="A2292" s="5">
        <v>43500</v>
      </c>
      <c r="B2292" s="2">
        <v>159</v>
      </c>
      <c r="C2292" s="2">
        <v>5</v>
      </c>
      <c r="D2292" s="2"/>
    </row>
    <row r="2293" spans="1:4" x14ac:dyDescent="0.25">
      <c r="A2293" s="5">
        <v>43499</v>
      </c>
      <c r="B2293" s="2">
        <v>678</v>
      </c>
      <c r="C2293" s="2">
        <v>43</v>
      </c>
      <c r="D2293" s="2"/>
    </row>
    <row r="2294" spans="1:4" x14ac:dyDescent="0.25">
      <c r="A2294" s="5">
        <v>43498</v>
      </c>
      <c r="B2294" s="2">
        <v>1818</v>
      </c>
      <c r="C2294" s="2">
        <v>422</v>
      </c>
      <c r="D2294" s="2"/>
    </row>
    <row r="2295" spans="1:4" x14ac:dyDescent="0.25">
      <c r="A2295" s="5">
        <v>43497</v>
      </c>
      <c r="B2295" s="2">
        <v>2528</v>
      </c>
      <c r="C2295" s="2">
        <v>365</v>
      </c>
      <c r="D2295" s="2"/>
    </row>
    <row r="2296" spans="1:4" x14ac:dyDescent="0.25">
      <c r="A2296" s="5">
        <v>43496</v>
      </c>
      <c r="B2296" s="2">
        <v>4073</v>
      </c>
      <c r="C2296" s="2">
        <v>987</v>
      </c>
      <c r="D2296" s="2">
        <v>1586.4</v>
      </c>
    </row>
    <row r="2297" spans="1:4" x14ac:dyDescent="0.25">
      <c r="A2297" s="5">
        <v>43495</v>
      </c>
      <c r="B2297" s="2">
        <v>4806</v>
      </c>
      <c r="C2297" s="2">
        <v>1274</v>
      </c>
      <c r="D2297" s="2"/>
    </row>
    <row r="2298" spans="1:4" x14ac:dyDescent="0.25">
      <c r="A2298" s="5">
        <v>43494</v>
      </c>
      <c r="B2298" s="2">
        <v>4470</v>
      </c>
      <c r="C2298" s="2">
        <v>1160</v>
      </c>
      <c r="D2298" s="2"/>
    </row>
    <row r="2299" spans="1:4" x14ac:dyDescent="0.25">
      <c r="A2299" s="5">
        <v>43493</v>
      </c>
      <c r="B2299" s="2">
        <v>3392</v>
      </c>
      <c r="C2299" s="2">
        <v>1002</v>
      </c>
      <c r="D2299" s="2"/>
    </row>
    <row r="2300" spans="1:4" x14ac:dyDescent="0.25">
      <c r="A2300" s="5">
        <v>43492</v>
      </c>
      <c r="B2300" s="2">
        <v>2131</v>
      </c>
      <c r="C2300" s="2">
        <v>804</v>
      </c>
      <c r="D2300" s="2"/>
    </row>
    <row r="2301" spans="1:4" x14ac:dyDescent="0.25">
      <c r="A2301" s="5">
        <v>43491</v>
      </c>
      <c r="B2301" s="2">
        <v>3071</v>
      </c>
      <c r="C2301" s="2">
        <v>742</v>
      </c>
      <c r="D2301" s="2"/>
    </row>
    <row r="2302" spans="1:4" x14ac:dyDescent="0.25">
      <c r="A2302" s="5">
        <v>43490</v>
      </c>
      <c r="B2302" s="2">
        <v>4563</v>
      </c>
      <c r="C2302" s="2">
        <v>1171</v>
      </c>
      <c r="D2302" s="2"/>
    </row>
    <row r="2303" spans="1:4" x14ac:dyDescent="0.25">
      <c r="A2303" s="5">
        <v>43489</v>
      </c>
      <c r="B2303" s="2">
        <v>4921</v>
      </c>
      <c r="C2303" s="2">
        <v>1443</v>
      </c>
      <c r="D2303" s="2"/>
    </row>
    <row r="2304" spans="1:4" x14ac:dyDescent="0.25">
      <c r="A2304" s="5">
        <v>43488</v>
      </c>
      <c r="B2304" s="2">
        <v>4275</v>
      </c>
      <c r="C2304" s="2">
        <v>1344</v>
      </c>
      <c r="D2304" s="2"/>
    </row>
    <row r="2305" spans="1:4" x14ac:dyDescent="0.25">
      <c r="A2305" s="5">
        <v>43487</v>
      </c>
      <c r="B2305" s="2">
        <v>4043</v>
      </c>
      <c r="C2305" s="2">
        <v>1171</v>
      </c>
      <c r="D2305" s="2"/>
    </row>
    <row r="2306" spans="1:4" x14ac:dyDescent="0.25">
      <c r="A2306" s="5">
        <v>43486</v>
      </c>
      <c r="B2306" s="2">
        <v>4090</v>
      </c>
      <c r="C2306" s="2">
        <v>1321</v>
      </c>
      <c r="D2306" s="2"/>
    </row>
    <row r="2307" spans="1:4" x14ac:dyDescent="0.25">
      <c r="A2307" s="5">
        <v>43485</v>
      </c>
      <c r="B2307" s="2">
        <v>3163</v>
      </c>
      <c r="C2307" s="2">
        <v>939</v>
      </c>
      <c r="D2307" s="2">
        <v>1590.5</v>
      </c>
    </row>
    <row r="2308" spans="1:4" x14ac:dyDescent="0.25">
      <c r="A2308" s="5">
        <v>43484</v>
      </c>
      <c r="B2308" s="2">
        <v>3124</v>
      </c>
      <c r="C2308" s="2">
        <v>964</v>
      </c>
      <c r="D2308" s="2"/>
    </row>
    <row r="2309" spans="1:4" x14ac:dyDescent="0.25">
      <c r="A2309" s="5">
        <v>43483</v>
      </c>
      <c r="B2309" s="2">
        <v>4543</v>
      </c>
      <c r="C2309" s="2">
        <v>1251</v>
      </c>
      <c r="D2309" s="2"/>
    </row>
    <row r="2310" spans="1:4" x14ac:dyDescent="0.25">
      <c r="A2310" s="5">
        <v>43482</v>
      </c>
      <c r="B2310" s="2">
        <v>4701</v>
      </c>
      <c r="C2310" s="2">
        <v>1433</v>
      </c>
      <c r="D2310" s="2"/>
    </row>
    <row r="2311" spans="1:4" x14ac:dyDescent="0.25">
      <c r="A2311" s="5">
        <v>43481</v>
      </c>
      <c r="B2311" s="2">
        <v>4917</v>
      </c>
      <c r="C2311" s="2">
        <v>1666</v>
      </c>
      <c r="D2311" s="2"/>
    </row>
    <row r="2312" spans="1:4" x14ac:dyDescent="0.25">
      <c r="A2312" s="5">
        <v>43480</v>
      </c>
      <c r="B2312" s="2">
        <v>4641</v>
      </c>
      <c r="C2312" s="2">
        <v>1334</v>
      </c>
      <c r="D2312" s="2"/>
    </row>
    <row r="2313" spans="1:4" x14ac:dyDescent="0.25">
      <c r="A2313" s="5">
        <v>43479</v>
      </c>
      <c r="B2313" s="2">
        <v>4234</v>
      </c>
      <c r="C2313" s="2">
        <v>1199</v>
      </c>
      <c r="D2313" s="2"/>
    </row>
    <row r="2314" spans="1:4" x14ac:dyDescent="0.25">
      <c r="A2314" s="5">
        <v>43478</v>
      </c>
      <c r="B2314" s="2">
        <v>1976</v>
      </c>
      <c r="C2314" s="2">
        <v>604</v>
      </c>
      <c r="D2314" s="2"/>
    </row>
    <row r="2315" spans="1:4" x14ac:dyDescent="0.25">
      <c r="A2315" s="5">
        <v>43477</v>
      </c>
      <c r="B2315" s="2">
        <v>3118</v>
      </c>
      <c r="C2315" s="2">
        <v>828</v>
      </c>
      <c r="D2315" s="2"/>
    </row>
    <row r="2316" spans="1:4" x14ac:dyDescent="0.25">
      <c r="A2316" s="5">
        <v>43476</v>
      </c>
      <c r="B2316" s="2">
        <v>4167</v>
      </c>
      <c r="C2316" s="2">
        <v>935</v>
      </c>
      <c r="D2316" s="2"/>
    </row>
    <row r="2317" spans="1:4" x14ac:dyDescent="0.25">
      <c r="A2317" s="5">
        <v>43475</v>
      </c>
      <c r="B2317" s="2">
        <v>4182</v>
      </c>
      <c r="C2317" s="2">
        <v>892</v>
      </c>
      <c r="D2317" s="2">
        <v>1591.2</v>
      </c>
    </row>
    <row r="2318" spans="1:4" x14ac:dyDescent="0.25">
      <c r="A2318" s="5">
        <v>43474</v>
      </c>
      <c r="B2318" s="2">
        <v>4275</v>
      </c>
      <c r="C2318" s="2">
        <v>1044</v>
      </c>
      <c r="D2318" s="2"/>
    </row>
    <row r="2319" spans="1:4" x14ac:dyDescent="0.25">
      <c r="A2319" s="5">
        <v>43473</v>
      </c>
      <c r="B2319" s="2">
        <v>4110</v>
      </c>
      <c r="C2319" s="2">
        <v>1008</v>
      </c>
      <c r="D2319" s="2"/>
    </row>
    <row r="2320" spans="1:4" x14ac:dyDescent="0.25">
      <c r="A2320" s="5">
        <v>43472</v>
      </c>
      <c r="B2320" s="2">
        <v>4274</v>
      </c>
      <c r="C2320" s="2">
        <v>881</v>
      </c>
      <c r="D2320" s="2"/>
    </row>
    <row r="2321" spans="1:4" x14ac:dyDescent="0.25">
      <c r="A2321" s="5">
        <v>43471</v>
      </c>
      <c r="B2321" s="2">
        <v>2555</v>
      </c>
      <c r="C2321" s="2">
        <v>764</v>
      </c>
      <c r="D2321" s="2"/>
    </row>
    <row r="2322" spans="1:4" x14ac:dyDescent="0.25">
      <c r="A2322" s="5">
        <v>43470</v>
      </c>
      <c r="B2322" s="2">
        <v>3451</v>
      </c>
      <c r="C2322" s="2">
        <v>920</v>
      </c>
      <c r="D2322" s="2"/>
    </row>
    <row r="2323" spans="1:4" x14ac:dyDescent="0.25">
      <c r="A2323" s="5">
        <v>43469</v>
      </c>
      <c r="B2323" s="2">
        <v>3945</v>
      </c>
      <c r="C2323" s="2">
        <v>1007</v>
      </c>
      <c r="D2323" s="2"/>
    </row>
    <row r="2324" spans="1:4" x14ac:dyDescent="0.25">
      <c r="A2324" s="5">
        <v>43468</v>
      </c>
      <c r="B2324" s="2">
        <v>4648</v>
      </c>
      <c r="C2324" s="2">
        <v>931</v>
      </c>
      <c r="D2324" s="2"/>
    </row>
    <row r="2325" spans="1:4" x14ac:dyDescent="0.25">
      <c r="A2325" s="5">
        <v>43467</v>
      </c>
      <c r="B2325" s="2">
        <v>3772</v>
      </c>
      <c r="C2325" s="2">
        <v>814</v>
      </c>
      <c r="D2325" s="2"/>
    </row>
    <row r="2326" spans="1:4" x14ac:dyDescent="0.25">
      <c r="A2326" s="5">
        <v>43466</v>
      </c>
      <c r="B2326" s="2">
        <v>1956</v>
      </c>
      <c r="C2326" s="2">
        <v>356</v>
      </c>
      <c r="D2326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DA32-2C3F-44EC-ADEC-4834492AB65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98C-9AAC-4360-8BA5-4361D1888077}">
  <dimension ref="A1:N277"/>
  <sheetViews>
    <sheetView workbookViewId="0">
      <selection activeCell="J21" sqref="J21"/>
    </sheetView>
  </sheetViews>
  <sheetFormatPr defaultRowHeight="13.8" x14ac:dyDescent="0.25"/>
  <cols>
    <col min="1" max="1" width="11.6640625" bestFit="1" customWidth="1"/>
  </cols>
  <sheetData>
    <row r="1" spans="1:14" s="8" customFormat="1" ht="69" x14ac:dyDescent="0.25">
      <c r="A1" s="8" t="s">
        <v>1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</row>
    <row r="2" spans="1:14" s="8" customFormat="1" x14ac:dyDescent="0.25">
      <c r="A2" s="10">
        <v>45758</v>
      </c>
      <c r="B2" s="8">
        <v>320.43</v>
      </c>
      <c r="C2" s="8">
        <v>172</v>
      </c>
      <c r="D2" s="8">
        <v>61.99</v>
      </c>
      <c r="E2" s="8">
        <v>6.95</v>
      </c>
      <c r="F2" s="8">
        <v>1392570</v>
      </c>
      <c r="G2" s="8">
        <v>224</v>
      </c>
      <c r="H2" s="8">
        <v>75.42</v>
      </c>
      <c r="I2" s="8">
        <v>29.2</v>
      </c>
      <c r="J2" s="8">
        <v>540.1</v>
      </c>
      <c r="K2" s="8">
        <v>37.950000000000003</v>
      </c>
      <c r="L2" s="8">
        <v>1700.35</v>
      </c>
      <c r="M2" s="8">
        <v>68.12</v>
      </c>
      <c r="N2" s="8">
        <v>359</v>
      </c>
    </row>
    <row r="3" spans="1:14" s="8" customFormat="1" x14ac:dyDescent="0.25">
      <c r="A3" s="10">
        <v>45751</v>
      </c>
      <c r="B3" s="8">
        <v>313.68</v>
      </c>
      <c r="C3" s="8">
        <v>168</v>
      </c>
      <c r="D3" s="8">
        <v>61.51</v>
      </c>
      <c r="E3" s="8">
        <v>6.37</v>
      </c>
      <c r="F3" s="8">
        <v>1276120</v>
      </c>
      <c r="G3" s="8">
        <v>224</v>
      </c>
      <c r="H3" s="8">
        <v>75.42</v>
      </c>
      <c r="I3" s="8">
        <v>29.5</v>
      </c>
      <c r="J3" s="8">
        <v>515.87</v>
      </c>
      <c r="K3" s="8">
        <v>36.020000000000003</v>
      </c>
      <c r="L3" s="8">
        <v>1613.97</v>
      </c>
      <c r="M3" s="8">
        <v>66.03</v>
      </c>
      <c r="N3" s="8">
        <v>348</v>
      </c>
    </row>
    <row r="4" spans="1:14" s="8" customFormat="1" x14ac:dyDescent="0.25">
      <c r="A4" s="10">
        <v>45744</v>
      </c>
      <c r="B4" s="8">
        <v>290.5</v>
      </c>
      <c r="C4" s="8">
        <v>158</v>
      </c>
      <c r="D4" s="8">
        <v>60.74</v>
      </c>
      <c r="E4" s="8">
        <v>5.58</v>
      </c>
      <c r="F4" s="8">
        <v>1117280</v>
      </c>
      <c r="G4" s="8">
        <v>224</v>
      </c>
      <c r="H4" s="8">
        <v>75.662899999999993</v>
      </c>
      <c r="I4" s="8">
        <v>30.2</v>
      </c>
      <c r="J4" s="8">
        <v>485.62</v>
      </c>
      <c r="K4" s="8">
        <v>33.950000000000003</v>
      </c>
      <c r="L4" s="8">
        <v>1520.92</v>
      </c>
      <c r="M4" s="8">
        <v>65.84</v>
      </c>
      <c r="N4" s="8">
        <v>347</v>
      </c>
    </row>
    <row r="5" spans="1:14" s="8" customFormat="1" x14ac:dyDescent="0.25">
      <c r="A5" s="10">
        <v>45737</v>
      </c>
      <c r="B5" s="8">
        <v>247</v>
      </c>
      <c r="C5" s="8">
        <v>147</v>
      </c>
      <c r="D5" s="8">
        <v>61.39</v>
      </c>
      <c r="E5" s="8">
        <v>4.58</v>
      </c>
      <c r="F5" s="8">
        <v>918250</v>
      </c>
      <c r="G5" s="8">
        <v>225</v>
      </c>
      <c r="H5" s="8">
        <v>75.854299999999995</v>
      </c>
      <c r="I5" s="8">
        <v>31.3</v>
      </c>
      <c r="J5" s="8">
        <v>436.65</v>
      </c>
      <c r="K5" s="8">
        <v>30.68</v>
      </c>
      <c r="L5" s="8">
        <v>1374.3</v>
      </c>
      <c r="M5" s="8">
        <v>63.95</v>
      </c>
      <c r="N5" s="8">
        <v>337</v>
      </c>
    </row>
    <row r="6" spans="1:14" s="8" customFormat="1" x14ac:dyDescent="0.25">
      <c r="A6" s="10">
        <v>45730</v>
      </c>
      <c r="B6" s="8">
        <v>221.1</v>
      </c>
      <c r="C6" s="8">
        <v>135</v>
      </c>
      <c r="D6" s="8">
        <v>61.07</v>
      </c>
      <c r="E6" s="8">
        <v>3.12</v>
      </c>
      <c r="F6" s="8">
        <v>625680</v>
      </c>
      <c r="G6" s="8">
        <v>227</v>
      </c>
      <c r="H6" s="8">
        <v>76.09</v>
      </c>
      <c r="I6" s="8">
        <v>32</v>
      </c>
      <c r="J6" s="8">
        <v>399.68</v>
      </c>
      <c r="K6" s="8">
        <v>27.56</v>
      </c>
      <c r="L6" s="8">
        <v>1234.68</v>
      </c>
      <c r="M6" s="8">
        <v>61.48</v>
      </c>
      <c r="N6" s="8">
        <v>324</v>
      </c>
    </row>
    <row r="7" spans="1:14" s="8" customFormat="1" x14ac:dyDescent="0.25">
      <c r="A7" s="10">
        <v>45723</v>
      </c>
      <c r="B7" s="8">
        <v>207.55</v>
      </c>
      <c r="C7" s="8">
        <v>103</v>
      </c>
      <c r="D7" s="8">
        <v>60.84</v>
      </c>
      <c r="E7" s="8">
        <v>2.62</v>
      </c>
      <c r="F7" s="8">
        <v>524040</v>
      </c>
      <c r="G7" s="8">
        <v>227</v>
      </c>
      <c r="H7" s="8">
        <v>76.042900000000003</v>
      </c>
      <c r="I7" s="8">
        <v>31.9</v>
      </c>
      <c r="J7" s="8">
        <v>335.98</v>
      </c>
      <c r="K7" s="8">
        <v>23.75</v>
      </c>
      <c r="L7" s="8">
        <v>1064.03</v>
      </c>
      <c r="M7" s="8">
        <v>56.17</v>
      </c>
      <c r="N7" s="8">
        <v>296</v>
      </c>
    </row>
    <row r="8" spans="1:14" s="8" customFormat="1" x14ac:dyDescent="0.25">
      <c r="A8" s="10">
        <v>45716</v>
      </c>
      <c r="B8" s="8">
        <v>156.6</v>
      </c>
      <c r="C8" s="8">
        <v>80</v>
      </c>
      <c r="D8" s="8">
        <v>60.49</v>
      </c>
      <c r="E8" s="8">
        <v>2.2599999999999998</v>
      </c>
      <c r="F8" s="8">
        <v>452429</v>
      </c>
      <c r="G8" s="8">
        <v>226</v>
      </c>
      <c r="H8" s="8">
        <v>75.760000000000005</v>
      </c>
      <c r="I8" s="8">
        <v>31.2</v>
      </c>
      <c r="J8" s="8">
        <v>294.83999999999997</v>
      </c>
      <c r="K8" s="8">
        <v>21.47</v>
      </c>
      <c r="L8" s="8">
        <v>961.75</v>
      </c>
      <c r="M8" s="8">
        <v>54.84</v>
      </c>
      <c r="N8" s="8">
        <v>289</v>
      </c>
    </row>
    <row r="9" spans="1:14" s="8" customFormat="1" x14ac:dyDescent="0.25">
      <c r="A9" s="10">
        <v>45709</v>
      </c>
      <c r="B9" s="8">
        <v>79.83</v>
      </c>
      <c r="C9" s="8">
        <v>43</v>
      </c>
      <c r="D9" s="8">
        <v>61.7</v>
      </c>
      <c r="E9" s="8">
        <v>1.51</v>
      </c>
      <c r="F9" s="8">
        <v>301850</v>
      </c>
      <c r="G9" s="8">
        <v>226</v>
      </c>
      <c r="H9" s="8">
        <v>76.091399999999993</v>
      </c>
      <c r="I9" s="8">
        <v>30.4</v>
      </c>
      <c r="J9" s="8">
        <v>235.43</v>
      </c>
      <c r="K9" s="8">
        <v>17.329999999999998</v>
      </c>
      <c r="L9" s="8">
        <v>776.4</v>
      </c>
      <c r="M9" s="8">
        <v>49.15</v>
      </c>
      <c r="N9" s="8">
        <v>259</v>
      </c>
    </row>
    <row r="10" spans="1:14" s="8" customFormat="1" x14ac:dyDescent="0.25">
      <c r="A10" s="10">
        <v>45702</v>
      </c>
      <c r="B10" s="8">
        <v>47.18</v>
      </c>
      <c r="C10" s="8">
        <v>9</v>
      </c>
      <c r="D10" s="8">
        <v>60.92</v>
      </c>
      <c r="E10" s="8">
        <v>0.89</v>
      </c>
      <c r="F10" s="8">
        <v>178350</v>
      </c>
      <c r="G10" s="8">
        <v>229</v>
      </c>
      <c r="H10" s="8">
        <v>76.091399999999993</v>
      </c>
      <c r="I10" s="8">
        <v>29.2</v>
      </c>
      <c r="J10" s="8">
        <v>175.95</v>
      </c>
      <c r="K10" s="8">
        <v>13.06</v>
      </c>
      <c r="L10" s="8">
        <v>585.01</v>
      </c>
      <c r="M10" s="8">
        <v>33.78</v>
      </c>
      <c r="N10" s="8">
        <v>178</v>
      </c>
    </row>
    <row r="11" spans="1:14" s="8" customFormat="1" x14ac:dyDescent="0.25">
      <c r="A11" s="10">
        <v>45695</v>
      </c>
      <c r="B11" s="8">
        <v>27.12</v>
      </c>
      <c r="C11" s="8">
        <v>2</v>
      </c>
      <c r="D11" s="8">
        <v>58.92</v>
      </c>
      <c r="E11" s="8">
        <v>0.97</v>
      </c>
      <c r="F11" s="8">
        <v>194630</v>
      </c>
      <c r="G11" s="8">
        <v>226</v>
      </c>
      <c r="H11" s="8">
        <v>75.7029</v>
      </c>
      <c r="I11" s="8">
        <v>28.1</v>
      </c>
      <c r="J11" s="8">
        <v>147.56</v>
      </c>
      <c r="K11" s="8">
        <v>10.46</v>
      </c>
      <c r="L11" s="8">
        <v>468.46</v>
      </c>
      <c r="M11" s="8">
        <v>20.11</v>
      </c>
      <c r="N11" s="8">
        <v>106</v>
      </c>
    </row>
    <row r="12" spans="1:14" s="8" customFormat="1" x14ac:dyDescent="0.25">
      <c r="A12" s="10">
        <v>45688</v>
      </c>
      <c r="B12" s="6"/>
      <c r="C12" s="6"/>
      <c r="D12" s="6"/>
      <c r="E12" s="8">
        <v>0.83</v>
      </c>
      <c r="F12" s="8">
        <v>165500</v>
      </c>
      <c r="G12" s="8">
        <v>226</v>
      </c>
      <c r="H12" s="8">
        <v>75.774299999999997</v>
      </c>
      <c r="I12" s="6"/>
      <c r="J12" s="8">
        <v>229.24</v>
      </c>
      <c r="K12" s="8">
        <v>15.61</v>
      </c>
      <c r="L12" s="8">
        <v>699.49</v>
      </c>
      <c r="M12" s="8">
        <v>25.81</v>
      </c>
      <c r="N12" s="8">
        <v>136</v>
      </c>
    </row>
    <row r="13" spans="1:14" s="8" customFormat="1" x14ac:dyDescent="0.25">
      <c r="A13" s="10">
        <v>45681</v>
      </c>
      <c r="B13" s="8">
        <v>225.5</v>
      </c>
      <c r="C13" s="8">
        <v>158</v>
      </c>
      <c r="D13" s="8">
        <v>60.71</v>
      </c>
      <c r="E13" s="8">
        <v>4.62</v>
      </c>
      <c r="F13" s="8">
        <v>924711</v>
      </c>
      <c r="G13" s="8">
        <v>226</v>
      </c>
      <c r="H13" s="8">
        <v>75.582899999999995</v>
      </c>
      <c r="I13" s="8">
        <v>20.2</v>
      </c>
      <c r="J13" s="8">
        <v>277.14</v>
      </c>
      <c r="K13" s="8">
        <v>19.3</v>
      </c>
      <c r="L13" s="8">
        <v>864.48</v>
      </c>
      <c r="M13" s="8">
        <v>33.21</v>
      </c>
      <c r="N13" s="8">
        <v>175</v>
      </c>
    </row>
    <row r="14" spans="1:14" s="8" customFormat="1" x14ac:dyDescent="0.25">
      <c r="A14" s="10">
        <v>45674</v>
      </c>
      <c r="B14" s="8">
        <v>268.77999999999997</v>
      </c>
      <c r="C14" s="8">
        <v>170</v>
      </c>
      <c r="D14" s="8">
        <v>61.51</v>
      </c>
      <c r="E14" s="8">
        <v>6.37</v>
      </c>
      <c r="F14" s="8">
        <v>1276445</v>
      </c>
      <c r="G14" s="8">
        <v>225</v>
      </c>
      <c r="H14" s="8">
        <v>75.437100000000001</v>
      </c>
      <c r="I14" s="8">
        <v>20.5</v>
      </c>
      <c r="J14" s="8">
        <v>382.42</v>
      </c>
      <c r="K14" s="8">
        <v>26.38</v>
      </c>
      <c r="L14" s="8">
        <v>1181.68</v>
      </c>
      <c r="M14" s="8">
        <v>48.01</v>
      </c>
      <c r="N14" s="8">
        <v>253</v>
      </c>
    </row>
    <row r="15" spans="1:14" s="8" customFormat="1" x14ac:dyDescent="0.25">
      <c r="A15" s="10">
        <v>45667</v>
      </c>
      <c r="B15" s="8">
        <v>297.85000000000002</v>
      </c>
      <c r="C15" s="8">
        <v>181</v>
      </c>
      <c r="D15" s="8">
        <v>61.77</v>
      </c>
      <c r="E15" s="8">
        <v>6.63</v>
      </c>
      <c r="F15" s="8">
        <v>1327935</v>
      </c>
      <c r="G15" s="8">
        <v>226</v>
      </c>
      <c r="H15" s="8">
        <v>76.06</v>
      </c>
      <c r="I15" s="8">
        <v>20.3</v>
      </c>
      <c r="J15" s="8">
        <v>446.61</v>
      </c>
      <c r="K15" s="8">
        <v>30.24</v>
      </c>
      <c r="L15" s="8">
        <v>1354.93</v>
      </c>
      <c r="M15" s="8">
        <v>53.51</v>
      </c>
      <c r="N15" s="8">
        <v>282</v>
      </c>
    </row>
    <row r="16" spans="1:14" s="8" customFormat="1" x14ac:dyDescent="0.25">
      <c r="A16" s="10">
        <v>45660</v>
      </c>
      <c r="B16" s="8">
        <v>318.64999999999998</v>
      </c>
      <c r="C16" s="8">
        <v>187</v>
      </c>
      <c r="D16" s="8">
        <v>64.53</v>
      </c>
      <c r="E16" s="8">
        <v>6.74</v>
      </c>
      <c r="F16" s="8">
        <v>1350710</v>
      </c>
      <c r="G16" s="8">
        <v>228</v>
      </c>
      <c r="H16" s="8">
        <v>77.207099999999997</v>
      </c>
      <c r="I16" s="8">
        <v>20.399999999999999</v>
      </c>
      <c r="J16" s="8">
        <v>483.2</v>
      </c>
      <c r="K16" s="8">
        <v>33.04</v>
      </c>
      <c r="L16" s="8">
        <v>1480.12</v>
      </c>
      <c r="M16" s="8">
        <v>57.12</v>
      </c>
      <c r="N16" s="8">
        <v>301</v>
      </c>
    </row>
    <row r="17" spans="1:14" s="8" customFormat="1" x14ac:dyDescent="0.25">
      <c r="A17" s="10">
        <v>45653</v>
      </c>
      <c r="B17" s="8">
        <v>336.15</v>
      </c>
      <c r="C17" s="8">
        <v>193</v>
      </c>
      <c r="D17" s="8">
        <v>65.13</v>
      </c>
      <c r="E17" s="8">
        <v>6.91</v>
      </c>
      <c r="F17" s="8">
        <v>1384420</v>
      </c>
      <c r="G17" s="8">
        <v>229</v>
      </c>
      <c r="H17" s="8">
        <v>77.987099999999998</v>
      </c>
      <c r="I17" s="8">
        <v>20.9</v>
      </c>
      <c r="J17" s="8">
        <v>498.8</v>
      </c>
      <c r="K17" s="8">
        <v>34.119999999999997</v>
      </c>
      <c r="L17" s="8">
        <v>1528.42</v>
      </c>
      <c r="M17" s="8">
        <v>58.06</v>
      </c>
      <c r="N17" s="8">
        <v>306</v>
      </c>
    </row>
    <row r="18" spans="1:14" s="8" customFormat="1" x14ac:dyDescent="0.25">
      <c r="A18" s="10">
        <v>45646</v>
      </c>
      <c r="B18" s="8">
        <v>338.55</v>
      </c>
      <c r="C18" s="8">
        <v>195</v>
      </c>
      <c r="D18" s="8">
        <v>65.430000000000007</v>
      </c>
      <c r="E18" s="8">
        <v>7.01</v>
      </c>
      <c r="F18" s="8">
        <v>1404300</v>
      </c>
      <c r="G18" s="8">
        <v>230</v>
      </c>
      <c r="H18" s="8">
        <v>78.23</v>
      </c>
      <c r="I18" s="8">
        <v>21.4</v>
      </c>
      <c r="J18" s="8">
        <v>526</v>
      </c>
      <c r="K18" s="8">
        <v>35.72</v>
      </c>
      <c r="L18" s="8">
        <v>1600.36</v>
      </c>
      <c r="M18" s="8">
        <v>58.25</v>
      </c>
      <c r="N18" s="8">
        <v>307</v>
      </c>
    </row>
    <row r="19" spans="1:14" s="8" customFormat="1" x14ac:dyDescent="0.25">
      <c r="A19" s="10">
        <v>45639</v>
      </c>
      <c r="B19" s="8">
        <v>344.8</v>
      </c>
      <c r="C19" s="8">
        <v>197</v>
      </c>
      <c r="D19" s="8">
        <v>66.98</v>
      </c>
      <c r="E19" s="8">
        <v>7.09</v>
      </c>
      <c r="F19" s="8">
        <v>1420100</v>
      </c>
      <c r="G19" s="8">
        <v>230</v>
      </c>
      <c r="H19" s="8">
        <v>78.084299999999999</v>
      </c>
      <c r="I19" s="8">
        <v>22.1</v>
      </c>
      <c r="J19" s="8">
        <v>551.64</v>
      </c>
      <c r="K19" s="8">
        <v>38.090000000000003</v>
      </c>
      <c r="L19" s="8">
        <v>1706.46</v>
      </c>
      <c r="M19" s="8">
        <v>61.48</v>
      </c>
      <c r="N19" s="8">
        <v>324</v>
      </c>
    </row>
    <row r="20" spans="1:14" s="8" customFormat="1" x14ac:dyDescent="0.25">
      <c r="A20" s="10">
        <v>45632</v>
      </c>
      <c r="B20" s="8">
        <v>349.75</v>
      </c>
      <c r="C20" s="8">
        <v>198</v>
      </c>
      <c r="D20" s="8">
        <v>67.28</v>
      </c>
      <c r="E20" s="8">
        <v>7.19</v>
      </c>
      <c r="F20" s="8">
        <v>1440320</v>
      </c>
      <c r="G20" s="8">
        <v>229</v>
      </c>
      <c r="H20" s="8">
        <v>77.815700000000007</v>
      </c>
      <c r="I20" s="8">
        <v>22.5</v>
      </c>
      <c r="J20" s="8">
        <v>581.61</v>
      </c>
      <c r="K20" s="8">
        <v>39.81</v>
      </c>
      <c r="L20" s="8">
        <v>1783.52</v>
      </c>
      <c r="M20" s="8">
        <v>63.19</v>
      </c>
      <c r="N20" s="8">
        <v>333</v>
      </c>
    </row>
    <row r="21" spans="1:14" s="8" customFormat="1" x14ac:dyDescent="0.25">
      <c r="A21" s="10">
        <v>45625</v>
      </c>
      <c r="B21" s="8">
        <v>341.2</v>
      </c>
      <c r="C21" s="8">
        <v>193</v>
      </c>
      <c r="D21" s="8">
        <v>67.38</v>
      </c>
      <c r="E21" s="8">
        <v>7.06</v>
      </c>
      <c r="F21" s="8">
        <v>1414160</v>
      </c>
      <c r="G21" s="8">
        <v>229</v>
      </c>
      <c r="H21" s="8">
        <v>77.63</v>
      </c>
      <c r="I21" s="8">
        <v>22.8</v>
      </c>
      <c r="J21" s="8">
        <v>596.46</v>
      </c>
      <c r="K21" s="8">
        <v>40.1</v>
      </c>
      <c r="L21" s="8">
        <v>1796.49</v>
      </c>
      <c r="M21" s="8">
        <v>63.95</v>
      </c>
      <c r="N21" s="8">
        <v>337</v>
      </c>
    </row>
    <row r="22" spans="1:14" s="8" customFormat="1" x14ac:dyDescent="0.25">
      <c r="A22" s="10">
        <v>45618</v>
      </c>
      <c r="B22" s="8">
        <v>342.6</v>
      </c>
      <c r="C22" s="8">
        <v>194</v>
      </c>
      <c r="D22" s="8">
        <v>67.39</v>
      </c>
      <c r="E22" s="8">
        <v>7.04</v>
      </c>
      <c r="F22" s="8">
        <v>1410010</v>
      </c>
      <c r="G22" s="8">
        <v>229</v>
      </c>
      <c r="H22" s="8">
        <v>77.63</v>
      </c>
      <c r="I22" s="8">
        <v>22.6</v>
      </c>
      <c r="J22" s="8">
        <v>593.13</v>
      </c>
      <c r="K22" s="8">
        <v>39.869999999999997</v>
      </c>
      <c r="L22" s="8">
        <v>1786.3</v>
      </c>
      <c r="M22" s="8">
        <v>65.28</v>
      </c>
      <c r="N22" s="8">
        <v>344</v>
      </c>
    </row>
    <row r="23" spans="1:14" s="8" customFormat="1" x14ac:dyDescent="0.25">
      <c r="A23" s="10">
        <v>45611</v>
      </c>
      <c r="B23" s="8">
        <v>345.05</v>
      </c>
      <c r="C23" s="8">
        <v>196</v>
      </c>
      <c r="D23" s="8">
        <v>66.760000000000005</v>
      </c>
      <c r="E23" s="8">
        <v>7.12</v>
      </c>
      <c r="F23" s="8">
        <v>1425310</v>
      </c>
      <c r="G23" s="8">
        <v>229</v>
      </c>
      <c r="H23" s="8">
        <v>77.604299999999995</v>
      </c>
      <c r="I23" s="8">
        <v>22.2</v>
      </c>
      <c r="J23" s="8">
        <v>586</v>
      </c>
      <c r="K23" s="8">
        <v>39.42</v>
      </c>
      <c r="L23" s="8">
        <v>1766</v>
      </c>
      <c r="M23" s="8">
        <v>63.38</v>
      </c>
      <c r="N23" s="8">
        <v>334</v>
      </c>
    </row>
    <row r="24" spans="1:14" s="8" customFormat="1" x14ac:dyDescent="0.25">
      <c r="A24" s="10">
        <v>45604</v>
      </c>
      <c r="B24" s="8">
        <v>344.98</v>
      </c>
      <c r="C24" s="8">
        <v>192</v>
      </c>
      <c r="D24" s="8">
        <v>67.540000000000006</v>
      </c>
      <c r="E24" s="8">
        <v>7.01</v>
      </c>
      <c r="F24" s="8">
        <v>1403250</v>
      </c>
      <c r="G24" s="8">
        <v>229</v>
      </c>
      <c r="H24" s="8">
        <v>77.218599999999995</v>
      </c>
      <c r="I24" s="8">
        <v>23</v>
      </c>
      <c r="J24" s="8">
        <v>591.9</v>
      </c>
      <c r="K24" s="8">
        <v>39.57</v>
      </c>
      <c r="L24" s="8">
        <v>1772.65</v>
      </c>
      <c r="M24" s="8">
        <v>63.74</v>
      </c>
      <c r="N24" s="8">
        <v>334</v>
      </c>
    </row>
    <row r="25" spans="1:14" s="8" customFormat="1" x14ac:dyDescent="0.25">
      <c r="A25" s="10">
        <v>45597</v>
      </c>
      <c r="B25" s="8">
        <v>332.95</v>
      </c>
      <c r="C25" s="8">
        <v>184</v>
      </c>
      <c r="D25" s="8">
        <v>67.099999999999994</v>
      </c>
      <c r="E25" s="8">
        <v>6.91</v>
      </c>
      <c r="F25" s="8">
        <v>1384900</v>
      </c>
      <c r="G25" s="8">
        <v>230</v>
      </c>
      <c r="H25" s="8">
        <v>77.28</v>
      </c>
      <c r="I25" s="8">
        <v>26.1</v>
      </c>
      <c r="J25" s="8">
        <v>571.71</v>
      </c>
      <c r="K25" s="8">
        <v>37.97</v>
      </c>
      <c r="L25" s="8">
        <v>1701.18</v>
      </c>
      <c r="M25" s="8">
        <v>62.62</v>
      </c>
      <c r="N25" s="8">
        <v>330</v>
      </c>
    </row>
    <row r="26" spans="1:14" s="8" customFormat="1" x14ac:dyDescent="0.25">
      <c r="A26" s="10">
        <v>45590</v>
      </c>
      <c r="B26" s="8">
        <v>315.60000000000002</v>
      </c>
      <c r="C26" s="8">
        <v>175</v>
      </c>
      <c r="D26" s="8">
        <v>66.22</v>
      </c>
      <c r="E26" s="8">
        <v>6.98</v>
      </c>
      <c r="F26" s="8">
        <v>1398400</v>
      </c>
      <c r="G26" s="8">
        <v>234</v>
      </c>
      <c r="H26" s="8">
        <v>78.378600000000006</v>
      </c>
      <c r="I26" s="8">
        <v>26.1</v>
      </c>
      <c r="J26" s="8">
        <v>575.08000000000004</v>
      </c>
      <c r="K26" s="8">
        <v>38.89</v>
      </c>
      <c r="L26" s="8">
        <v>1742.15</v>
      </c>
      <c r="M26" s="8">
        <v>65.28</v>
      </c>
      <c r="N26" s="8">
        <v>344</v>
      </c>
    </row>
    <row r="27" spans="1:14" s="8" customFormat="1" x14ac:dyDescent="0.25">
      <c r="A27" s="10">
        <v>45583</v>
      </c>
      <c r="B27" s="8">
        <v>325.5</v>
      </c>
      <c r="C27" s="8">
        <v>177</v>
      </c>
      <c r="D27" s="8">
        <v>65.819999999999993</v>
      </c>
      <c r="E27" s="8">
        <v>7.15</v>
      </c>
      <c r="F27" s="8">
        <v>1432970</v>
      </c>
      <c r="G27" s="8">
        <v>233</v>
      </c>
      <c r="H27" s="8">
        <v>78.237099999999998</v>
      </c>
      <c r="I27" s="8">
        <v>26.4</v>
      </c>
      <c r="J27" s="8">
        <v>601</v>
      </c>
      <c r="K27" s="8">
        <v>40.380000000000003</v>
      </c>
      <c r="L27" s="8">
        <v>1809.2</v>
      </c>
      <c r="M27" s="8">
        <v>66.03</v>
      </c>
      <c r="N27" s="8">
        <v>348</v>
      </c>
    </row>
    <row r="28" spans="1:14" s="8" customFormat="1" x14ac:dyDescent="0.25">
      <c r="A28" s="10">
        <v>45576</v>
      </c>
      <c r="B28" s="8">
        <v>313.25</v>
      </c>
      <c r="C28" s="8">
        <v>170</v>
      </c>
      <c r="D28" s="8">
        <v>65.59</v>
      </c>
      <c r="E28" s="8">
        <v>7.12</v>
      </c>
      <c r="F28" s="8">
        <v>1427000</v>
      </c>
      <c r="G28" s="8">
        <v>234</v>
      </c>
      <c r="H28" s="8">
        <v>78.331400000000002</v>
      </c>
      <c r="I28" s="8">
        <v>26.8</v>
      </c>
      <c r="J28" s="8">
        <v>588.52</v>
      </c>
      <c r="K28" s="8">
        <v>39.65</v>
      </c>
      <c r="L28" s="8">
        <v>1776.32</v>
      </c>
      <c r="M28" s="8">
        <v>65.84</v>
      </c>
      <c r="N28" s="8">
        <v>347</v>
      </c>
    </row>
    <row r="29" spans="1:14" s="8" customFormat="1" x14ac:dyDescent="0.25">
      <c r="A29" s="10">
        <v>45569</v>
      </c>
      <c r="B29" s="8">
        <v>331.8</v>
      </c>
      <c r="C29" s="8">
        <v>172</v>
      </c>
      <c r="D29" s="8">
        <v>65.56</v>
      </c>
      <c r="E29" s="8">
        <v>7.31</v>
      </c>
      <c r="F29" s="8">
        <v>1465150</v>
      </c>
      <c r="G29" s="8">
        <v>234</v>
      </c>
      <c r="H29" s="8">
        <v>78.9529</v>
      </c>
      <c r="I29" s="6"/>
      <c r="J29" s="8">
        <v>564.70000000000005</v>
      </c>
      <c r="K29" s="8">
        <v>38.36</v>
      </c>
      <c r="L29" s="8">
        <v>1718.5</v>
      </c>
      <c r="M29" s="8">
        <v>63.38</v>
      </c>
      <c r="N29" s="8">
        <v>334</v>
      </c>
    </row>
    <row r="30" spans="1:14" s="8" customFormat="1" x14ac:dyDescent="0.25">
      <c r="A30" s="10">
        <v>45562</v>
      </c>
      <c r="B30" s="8">
        <v>317.14999999999998</v>
      </c>
      <c r="C30" s="8">
        <v>166</v>
      </c>
      <c r="D30" s="8">
        <v>65.44</v>
      </c>
      <c r="E30" s="8">
        <v>7.14</v>
      </c>
      <c r="F30" s="8">
        <v>1430100</v>
      </c>
      <c r="G30" s="8">
        <v>236</v>
      </c>
      <c r="H30" s="8">
        <v>79.405699999999996</v>
      </c>
      <c r="I30" s="8">
        <v>32.5</v>
      </c>
      <c r="J30" s="8">
        <v>553.20000000000005</v>
      </c>
      <c r="K30" s="8">
        <v>37.700000000000003</v>
      </c>
      <c r="L30" s="8">
        <v>1689.2</v>
      </c>
      <c r="M30" s="8">
        <v>64.900000000000006</v>
      </c>
      <c r="N30" s="8">
        <v>342</v>
      </c>
    </row>
    <row r="31" spans="1:14" s="8" customFormat="1" x14ac:dyDescent="0.25">
      <c r="A31" s="10">
        <v>45555</v>
      </c>
      <c r="B31" s="8">
        <v>312.45</v>
      </c>
      <c r="C31" s="8">
        <v>164</v>
      </c>
      <c r="D31" s="8">
        <v>66.489999999999995</v>
      </c>
      <c r="E31" s="8">
        <v>6.99</v>
      </c>
      <c r="F31" s="8">
        <v>1399810</v>
      </c>
      <c r="G31" s="8">
        <v>240</v>
      </c>
      <c r="H31" s="8">
        <v>80.552899999999994</v>
      </c>
      <c r="I31" s="8">
        <v>32.700000000000003</v>
      </c>
      <c r="J31" s="8">
        <v>532.45000000000005</v>
      </c>
      <c r="K31" s="8">
        <v>36.520000000000003</v>
      </c>
      <c r="L31" s="8">
        <v>1636.03</v>
      </c>
      <c r="M31" s="8">
        <v>63.19</v>
      </c>
      <c r="N31" s="8">
        <v>333</v>
      </c>
    </row>
    <row r="32" spans="1:14" s="8" customFormat="1" x14ac:dyDescent="0.25">
      <c r="A32" s="10">
        <v>45548</v>
      </c>
      <c r="B32" s="8">
        <v>318.23</v>
      </c>
      <c r="C32" s="8">
        <v>165</v>
      </c>
      <c r="D32" s="8">
        <v>64.75</v>
      </c>
      <c r="E32" s="8">
        <v>7.38</v>
      </c>
      <c r="F32" s="8">
        <v>1477470</v>
      </c>
      <c r="G32" s="8">
        <v>241</v>
      </c>
      <c r="H32" s="8">
        <v>80.801400000000001</v>
      </c>
      <c r="I32" s="8">
        <v>31.4</v>
      </c>
      <c r="J32" s="8">
        <v>542.38</v>
      </c>
      <c r="K32" s="8">
        <v>37.090000000000003</v>
      </c>
      <c r="L32" s="8">
        <v>1661.84</v>
      </c>
      <c r="M32" s="8">
        <v>64.14</v>
      </c>
      <c r="N32" s="8">
        <v>338</v>
      </c>
    </row>
    <row r="33" spans="1:14" s="8" customFormat="1" x14ac:dyDescent="0.25">
      <c r="A33" s="10">
        <v>45541</v>
      </c>
      <c r="B33" s="8">
        <v>333.98</v>
      </c>
      <c r="C33" s="8">
        <v>171</v>
      </c>
      <c r="D33" s="8">
        <v>64.94</v>
      </c>
      <c r="E33" s="8">
        <v>7.37</v>
      </c>
      <c r="F33" s="8">
        <v>1476760</v>
      </c>
      <c r="G33" s="8">
        <v>243</v>
      </c>
      <c r="H33" s="8">
        <v>81.034300000000002</v>
      </c>
      <c r="I33" s="8">
        <v>31.1</v>
      </c>
      <c r="J33" s="8">
        <v>545.88</v>
      </c>
      <c r="K33" s="8">
        <v>36.590000000000003</v>
      </c>
      <c r="L33" s="8">
        <v>1639.43</v>
      </c>
      <c r="M33" s="8">
        <v>63.57</v>
      </c>
      <c r="N33" s="8">
        <v>335</v>
      </c>
    </row>
    <row r="34" spans="1:14" s="8" customFormat="1" x14ac:dyDescent="0.25">
      <c r="A34" s="10">
        <v>45534</v>
      </c>
      <c r="B34" s="8">
        <v>324.25</v>
      </c>
      <c r="C34" s="8">
        <v>168</v>
      </c>
      <c r="D34" s="8">
        <v>64.94</v>
      </c>
      <c r="E34" s="8">
        <v>7.21</v>
      </c>
      <c r="F34" s="8">
        <v>1443510</v>
      </c>
      <c r="G34" s="8">
        <v>244</v>
      </c>
      <c r="H34" s="8">
        <v>81.141400000000004</v>
      </c>
      <c r="I34" s="8">
        <v>30.6</v>
      </c>
      <c r="J34" s="8">
        <v>513.20000000000005</v>
      </c>
      <c r="K34" s="8">
        <v>35.479999999999997</v>
      </c>
      <c r="L34" s="8">
        <v>1589.7</v>
      </c>
      <c r="M34" s="8">
        <v>63.19</v>
      </c>
      <c r="N34" s="8">
        <v>333</v>
      </c>
    </row>
    <row r="35" spans="1:14" s="8" customFormat="1" x14ac:dyDescent="0.25">
      <c r="A35" s="10">
        <v>45527</v>
      </c>
      <c r="B35" s="8">
        <v>326.25</v>
      </c>
      <c r="C35" s="8">
        <v>167</v>
      </c>
      <c r="D35" s="8">
        <v>65.72</v>
      </c>
      <c r="E35" s="8">
        <v>7.04</v>
      </c>
      <c r="F35" s="8">
        <v>1410110</v>
      </c>
      <c r="G35" s="8">
        <v>245</v>
      </c>
      <c r="H35" s="8">
        <v>81.558599999999998</v>
      </c>
      <c r="I35" s="8">
        <v>29.8</v>
      </c>
      <c r="J35" s="8">
        <v>509.5</v>
      </c>
      <c r="K35" s="8">
        <v>34.61</v>
      </c>
      <c r="L35" s="8">
        <v>1550.4</v>
      </c>
      <c r="M35" s="8">
        <v>62.43</v>
      </c>
      <c r="N35" s="8">
        <v>329</v>
      </c>
    </row>
    <row r="36" spans="1:14" s="8" customFormat="1" x14ac:dyDescent="0.25">
      <c r="A36" s="10">
        <v>45520</v>
      </c>
      <c r="B36" s="8">
        <v>325.5</v>
      </c>
      <c r="C36" s="8">
        <v>165</v>
      </c>
      <c r="D36" s="8">
        <v>67.34</v>
      </c>
      <c r="E36" s="8">
        <v>7.18</v>
      </c>
      <c r="F36" s="8">
        <v>1437800</v>
      </c>
      <c r="G36" s="8">
        <v>246</v>
      </c>
      <c r="H36" s="8">
        <v>82.154300000000006</v>
      </c>
      <c r="I36" s="8">
        <v>29.2</v>
      </c>
      <c r="J36" s="8">
        <v>476.48</v>
      </c>
      <c r="K36" s="8">
        <v>33.03</v>
      </c>
      <c r="L36" s="8">
        <v>1480</v>
      </c>
      <c r="M36" s="8">
        <v>61.86</v>
      </c>
      <c r="N36" s="8">
        <v>326</v>
      </c>
    </row>
    <row r="37" spans="1:14" s="8" customFormat="1" x14ac:dyDescent="0.25">
      <c r="A37" s="10">
        <v>45513</v>
      </c>
      <c r="B37" s="8">
        <v>315.64999999999998</v>
      </c>
      <c r="C37" s="8">
        <v>159</v>
      </c>
      <c r="D37" s="8">
        <v>68.11</v>
      </c>
      <c r="E37" s="8">
        <v>7.15</v>
      </c>
      <c r="F37" s="8">
        <v>1431350</v>
      </c>
      <c r="G37" s="8">
        <v>249</v>
      </c>
      <c r="H37" s="8">
        <v>83.011399999999995</v>
      </c>
      <c r="I37" s="8">
        <v>28.7</v>
      </c>
      <c r="J37" s="8">
        <v>480.58</v>
      </c>
      <c r="K37" s="8">
        <v>32.770000000000003</v>
      </c>
      <c r="L37" s="8">
        <v>1468.2</v>
      </c>
      <c r="M37" s="8">
        <v>61.1</v>
      </c>
      <c r="N37" s="8">
        <v>322</v>
      </c>
    </row>
    <row r="38" spans="1:14" s="8" customFormat="1" x14ac:dyDescent="0.25">
      <c r="A38" s="10">
        <v>45506</v>
      </c>
      <c r="B38" s="8">
        <v>314.7</v>
      </c>
      <c r="C38" s="8">
        <v>158</v>
      </c>
      <c r="D38" s="8">
        <v>68.569999999999993</v>
      </c>
      <c r="E38" s="8">
        <v>6.98</v>
      </c>
      <c r="F38" s="8">
        <v>1399000</v>
      </c>
      <c r="G38" s="8">
        <v>250</v>
      </c>
      <c r="H38" s="8">
        <v>83.295699999999997</v>
      </c>
      <c r="I38" s="8">
        <v>29.5</v>
      </c>
      <c r="J38" s="8">
        <v>503.6</v>
      </c>
      <c r="K38" s="8">
        <v>34</v>
      </c>
      <c r="L38" s="8">
        <v>1523.3</v>
      </c>
      <c r="M38" s="8">
        <v>60.72</v>
      </c>
      <c r="N38" s="8">
        <v>320</v>
      </c>
    </row>
    <row r="39" spans="1:14" s="8" customFormat="1" x14ac:dyDescent="0.25">
      <c r="A39" s="10">
        <v>45499</v>
      </c>
      <c r="B39" s="8">
        <v>334.25</v>
      </c>
      <c r="C39" s="8">
        <v>161</v>
      </c>
      <c r="D39" s="8">
        <v>68.900000000000006</v>
      </c>
      <c r="E39" s="8">
        <v>7.17</v>
      </c>
      <c r="F39" s="8">
        <v>1435950</v>
      </c>
      <c r="G39" s="8">
        <v>251</v>
      </c>
      <c r="H39" s="8">
        <v>83.39</v>
      </c>
      <c r="I39" s="8">
        <v>28.6</v>
      </c>
      <c r="J39" s="8">
        <v>508.46</v>
      </c>
      <c r="K39" s="8">
        <v>34.72</v>
      </c>
      <c r="L39" s="8">
        <v>1555.4</v>
      </c>
      <c r="M39" s="8">
        <v>60.53</v>
      </c>
      <c r="N39" s="8">
        <v>319</v>
      </c>
    </row>
    <row r="40" spans="1:14" s="8" customFormat="1" x14ac:dyDescent="0.25">
      <c r="A40" s="10">
        <v>45492</v>
      </c>
      <c r="B40" s="8">
        <v>351.13</v>
      </c>
      <c r="C40" s="8">
        <v>164</v>
      </c>
      <c r="D40" s="8">
        <v>68.150000000000006</v>
      </c>
      <c r="E40" s="8">
        <v>7.16</v>
      </c>
      <c r="F40" s="8">
        <v>1433400</v>
      </c>
      <c r="G40" s="8">
        <v>251</v>
      </c>
      <c r="H40" s="8">
        <v>83.01</v>
      </c>
      <c r="I40" s="8">
        <v>27.8</v>
      </c>
      <c r="J40" s="8">
        <v>518.85</v>
      </c>
      <c r="K40" s="8">
        <v>35.270000000000003</v>
      </c>
      <c r="L40" s="8">
        <v>1580.25</v>
      </c>
      <c r="M40" s="8">
        <v>60.53</v>
      </c>
      <c r="N40" s="8">
        <v>319</v>
      </c>
    </row>
    <row r="41" spans="1:14" s="8" customFormat="1" x14ac:dyDescent="0.25">
      <c r="A41" s="10">
        <v>45485</v>
      </c>
      <c r="B41" s="8">
        <v>375.53</v>
      </c>
      <c r="C41" s="8">
        <v>172</v>
      </c>
      <c r="D41" s="8">
        <v>69.16</v>
      </c>
      <c r="E41" s="8">
        <v>7.2</v>
      </c>
      <c r="F41" s="8">
        <v>1442250</v>
      </c>
      <c r="G41" s="8">
        <v>249</v>
      </c>
      <c r="H41" s="8">
        <v>82.72</v>
      </c>
      <c r="I41" s="8">
        <v>27.1</v>
      </c>
      <c r="J41" s="8">
        <v>515.45000000000005</v>
      </c>
      <c r="K41" s="8">
        <v>35.090000000000003</v>
      </c>
      <c r="L41" s="8">
        <v>1571.95</v>
      </c>
      <c r="M41" s="8">
        <v>60.34</v>
      </c>
      <c r="N41" s="8">
        <v>318</v>
      </c>
    </row>
    <row r="42" spans="1:14" s="8" customFormat="1" x14ac:dyDescent="0.25">
      <c r="A42" s="10">
        <v>45478</v>
      </c>
      <c r="B42" s="8">
        <v>373.1</v>
      </c>
      <c r="C42" s="8">
        <v>170</v>
      </c>
      <c r="D42" s="8">
        <v>69.75</v>
      </c>
      <c r="E42" s="8">
        <v>7.23</v>
      </c>
      <c r="F42" s="8">
        <v>1448140</v>
      </c>
      <c r="G42" s="8">
        <v>249</v>
      </c>
      <c r="H42" s="8">
        <v>82.72</v>
      </c>
      <c r="I42" s="8">
        <v>26.7</v>
      </c>
      <c r="J42" s="8">
        <v>527.75</v>
      </c>
      <c r="K42" s="8">
        <v>36.08</v>
      </c>
      <c r="L42" s="8">
        <v>1616.45</v>
      </c>
      <c r="M42" s="8">
        <v>61.1</v>
      </c>
      <c r="N42" s="8">
        <v>322</v>
      </c>
    </row>
    <row r="43" spans="1:14" s="8" customFormat="1" x14ac:dyDescent="0.25">
      <c r="A43" s="10">
        <v>45471</v>
      </c>
      <c r="B43" s="8">
        <v>387.43</v>
      </c>
      <c r="C43" s="8">
        <v>173</v>
      </c>
      <c r="D43" s="8">
        <v>70.319999999999993</v>
      </c>
      <c r="E43" s="8">
        <v>7.38</v>
      </c>
      <c r="F43" s="8">
        <v>1478770</v>
      </c>
      <c r="G43" s="8">
        <v>249</v>
      </c>
      <c r="H43" s="8">
        <v>82.72</v>
      </c>
      <c r="I43" s="8">
        <v>26.32</v>
      </c>
      <c r="J43" s="8">
        <v>559.13</v>
      </c>
      <c r="K43" s="8">
        <v>37.49</v>
      </c>
      <c r="L43" s="8">
        <v>1679.55</v>
      </c>
      <c r="M43" s="8">
        <v>62.05</v>
      </c>
      <c r="N43" s="8">
        <v>327</v>
      </c>
    </row>
    <row r="44" spans="1:14" s="8" customFormat="1" x14ac:dyDescent="0.25">
      <c r="A44" s="10">
        <v>45464</v>
      </c>
      <c r="B44" s="8">
        <v>395.35</v>
      </c>
      <c r="C44" s="8">
        <v>175</v>
      </c>
      <c r="D44" s="8">
        <v>71.22</v>
      </c>
      <c r="E44" s="8">
        <v>7.78</v>
      </c>
      <c r="F44" s="8">
        <v>1558620</v>
      </c>
      <c r="G44" s="8">
        <v>249</v>
      </c>
      <c r="H44" s="8">
        <v>82.921400000000006</v>
      </c>
      <c r="I44" s="8">
        <v>25.5</v>
      </c>
      <c r="J44" s="8">
        <v>574.65</v>
      </c>
      <c r="K44" s="8">
        <v>38.6</v>
      </c>
      <c r="L44" s="8">
        <v>1729.35</v>
      </c>
      <c r="M44" s="8">
        <v>61.86</v>
      </c>
      <c r="N44" s="8">
        <v>326</v>
      </c>
    </row>
    <row r="45" spans="1:14" s="8" customFormat="1" x14ac:dyDescent="0.25">
      <c r="A45" s="10">
        <v>45457</v>
      </c>
      <c r="B45" s="8">
        <v>400.45</v>
      </c>
      <c r="C45" s="8">
        <v>179</v>
      </c>
      <c r="D45" s="8">
        <v>72.19</v>
      </c>
      <c r="E45" s="8">
        <v>7.62</v>
      </c>
      <c r="F45" s="8">
        <v>1525372</v>
      </c>
      <c r="G45" s="8">
        <v>251</v>
      </c>
      <c r="H45" s="8">
        <v>83.534300000000002</v>
      </c>
      <c r="I45" s="8">
        <v>24.7</v>
      </c>
      <c r="J45" s="8">
        <v>579</v>
      </c>
      <c r="K45" s="8">
        <v>39.299999999999997</v>
      </c>
      <c r="L45" s="8">
        <v>1760.65</v>
      </c>
      <c r="M45" s="8">
        <v>62.62</v>
      </c>
      <c r="N45" s="8">
        <v>330</v>
      </c>
    </row>
    <row r="46" spans="1:14" s="8" customFormat="1" x14ac:dyDescent="0.25">
      <c r="A46" s="10">
        <v>45450</v>
      </c>
      <c r="B46" s="8">
        <v>423.3</v>
      </c>
      <c r="C46" s="8">
        <v>185</v>
      </c>
      <c r="D46" s="8">
        <v>70.87</v>
      </c>
      <c r="E46" s="8">
        <v>8.23</v>
      </c>
      <c r="F46" s="8">
        <v>1649060</v>
      </c>
      <c r="G46" s="8">
        <v>253</v>
      </c>
      <c r="H46" s="8">
        <v>83.964299999999994</v>
      </c>
      <c r="I46" s="8">
        <v>24.5</v>
      </c>
      <c r="J46" s="8">
        <v>596.79999999999995</v>
      </c>
      <c r="K46" s="8">
        <v>40.82</v>
      </c>
      <c r="L46" s="8">
        <v>1828.65</v>
      </c>
      <c r="M46" s="8">
        <v>63.95</v>
      </c>
      <c r="N46" s="8">
        <v>337</v>
      </c>
    </row>
    <row r="47" spans="1:14" s="8" customFormat="1" x14ac:dyDescent="0.25">
      <c r="A47" s="10">
        <v>45443</v>
      </c>
      <c r="B47" s="8">
        <v>444.65</v>
      </c>
      <c r="C47" s="8">
        <v>187</v>
      </c>
      <c r="D47" s="8">
        <v>70.77</v>
      </c>
      <c r="E47" s="8">
        <v>8.4600000000000009</v>
      </c>
      <c r="F47" s="8">
        <v>1693570</v>
      </c>
      <c r="G47" s="8">
        <v>253</v>
      </c>
      <c r="H47" s="8">
        <v>83.722899999999996</v>
      </c>
      <c r="I47" s="8">
        <v>25</v>
      </c>
      <c r="J47" s="8">
        <v>603.79999999999995</v>
      </c>
      <c r="K47" s="8">
        <v>40.98</v>
      </c>
      <c r="L47" s="8">
        <v>1835.95</v>
      </c>
      <c r="M47" s="8">
        <v>63.38</v>
      </c>
      <c r="N47" s="8">
        <v>334</v>
      </c>
    </row>
    <row r="48" spans="1:14" s="8" customFormat="1" x14ac:dyDescent="0.25">
      <c r="A48" s="10">
        <v>45436</v>
      </c>
      <c r="B48" s="8">
        <v>447.3</v>
      </c>
      <c r="C48" s="8">
        <v>188</v>
      </c>
      <c r="D48" s="8">
        <v>70.77</v>
      </c>
      <c r="E48" s="8">
        <v>8.8000000000000007</v>
      </c>
      <c r="F48" s="8">
        <v>1762900</v>
      </c>
      <c r="G48" s="8">
        <v>253</v>
      </c>
      <c r="H48" s="8">
        <v>83.44</v>
      </c>
      <c r="I48" s="8">
        <v>25.1</v>
      </c>
      <c r="J48" s="8">
        <v>614.4</v>
      </c>
      <c r="K48" s="8">
        <v>40.65</v>
      </c>
      <c r="L48" s="8">
        <v>1821.35</v>
      </c>
      <c r="M48" s="8">
        <v>62.81</v>
      </c>
      <c r="N48" s="8">
        <v>331</v>
      </c>
    </row>
    <row r="49" spans="1:14" s="8" customFormat="1" x14ac:dyDescent="0.25">
      <c r="A49" s="10">
        <v>45429</v>
      </c>
      <c r="B49" s="8">
        <v>455</v>
      </c>
      <c r="C49" s="8">
        <v>190</v>
      </c>
      <c r="D49" s="8">
        <v>70.5</v>
      </c>
      <c r="E49" s="8">
        <v>8.5</v>
      </c>
      <c r="F49" s="8">
        <v>1703150</v>
      </c>
      <c r="G49" s="8">
        <v>253</v>
      </c>
      <c r="H49" s="8">
        <v>83.551400000000001</v>
      </c>
      <c r="I49" s="8">
        <v>24.8</v>
      </c>
      <c r="J49" s="8">
        <v>594.6</v>
      </c>
      <c r="K49" s="8">
        <v>39.67</v>
      </c>
      <c r="L49" s="8">
        <v>1777.25</v>
      </c>
      <c r="M49" s="8">
        <v>62.62</v>
      </c>
      <c r="N49" s="8">
        <v>330</v>
      </c>
    </row>
    <row r="50" spans="1:14" s="8" customFormat="1" x14ac:dyDescent="0.25">
      <c r="A50" s="10">
        <v>45422</v>
      </c>
      <c r="B50" s="8">
        <v>430.3</v>
      </c>
      <c r="C50" s="8">
        <v>179</v>
      </c>
      <c r="D50" s="8">
        <v>71.25</v>
      </c>
      <c r="E50" s="8">
        <v>8.17</v>
      </c>
      <c r="F50" s="8">
        <v>1636000</v>
      </c>
      <c r="G50" s="8">
        <v>256</v>
      </c>
      <c r="H50" s="8">
        <v>84.348600000000005</v>
      </c>
      <c r="I50" s="8">
        <v>25.3</v>
      </c>
      <c r="J50" s="8">
        <v>584.6</v>
      </c>
      <c r="K50" s="8">
        <v>39.549999999999997</v>
      </c>
      <c r="L50" s="8">
        <v>1772.1</v>
      </c>
      <c r="M50" s="8">
        <v>63.38</v>
      </c>
      <c r="N50" s="8">
        <v>334</v>
      </c>
    </row>
    <row r="51" spans="1:14" s="8" customFormat="1" x14ac:dyDescent="0.25">
      <c r="A51" s="10">
        <v>45415</v>
      </c>
      <c r="B51" s="8">
        <v>450.65</v>
      </c>
      <c r="C51" s="8">
        <v>183</v>
      </c>
      <c r="D51" s="8">
        <v>71.510000000000005</v>
      </c>
      <c r="E51" s="8">
        <v>8.2899999999999991</v>
      </c>
      <c r="F51" s="8">
        <v>1660420</v>
      </c>
      <c r="G51" s="8">
        <v>256</v>
      </c>
      <c r="H51" s="8">
        <v>84.49</v>
      </c>
      <c r="I51" s="8">
        <v>25.4</v>
      </c>
      <c r="J51" s="8">
        <v>592.70000000000005</v>
      </c>
      <c r="K51" s="8">
        <v>40.869999999999997</v>
      </c>
      <c r="L51" s="8">
        <v>1831</v>
      </c>
      <c r="M51" s="8">
        <v>62.05</v>
      </c>
      <c r="N51" s="8">
        <v>327</v>
      </c>
    </row>
    <row r="52" spans="1:14" s="8" customFormat="1" x14ac:dyDescent="0.25">
      <c r="A52" s="10">
        <v>45408</v>
      </c>
      <c r="B52" s="8">
        <v>453</v>
      </c>
      <c r="C52" s="8">
        <v>190</v>
      </c>
      <c r="D52" s="8">
        <v>71.709999999999994</v>
      </c>
      <c r="E52" s="8">
        <v>8.3000000000000007</v>
      </c>
      <c r="F52" s="8">
        <v>1661950</v>
      </c>
      <c r="G52" s="8">
        <v>256</v>
      </c>
      <c r="H52" s="8">
        <v>84.49</v>
      </c>
      <c r="I52" s="8">
        <v>24.6</v>
      </c>
      <c r="J52" s="8">
        <v>618.4</v>
      </c>
      <c r="K52" s="8">
        <v>42.28</v>
      </c>
      <c r="L52" s="8">
        <v>1894.4</v>
      </c>
      <c r="M52" s="8">
        <v>62.62</v>
      </c>
      <c r="N52" s="8">
        <v>330</v>
      </c>
    </row>
    <row r="53" spans="1:14" s="8" customFormat="1" x14ac:dyDescent="0.25">
      <c r="A53" s="10">
        <v>45401</v>
      </c>
      <c r="B53" s="8">
        <v>463.4</v>
      </c>
      <c r="C53" s="8">
        <v>204</v>
      </c>
      <c r="D53" s="8">
        <v>70.92</v>
      </c>
      <c r="E53" s="8">
        <v>8.35</v>
      </c>
      <c r="F53" s="8">
        <v>1673180</v>
      </c>
      <c r="G53" s="8">
        <v>256</v>
      </c>
      <c r="H53" s="8">
        <v>84.49</v>
      </c>
      <c r="I53" s="8">
        <v>24.4</v>
      </c>
      <c r="J53" s="8">
        <v>615.23</v>
      </c>
      <c r="K53" s="8">
        <v>42.34</v>
      </c>
      <c r="L53" s="8">
        <v>1896.7</v>
      </c>
      <c r="M53" s="8">
        <v>63.38</v>
      </c>
      <c r="N53" s="8">
        <v>334</v>
      </c>
    </row>
    <row r="54" spans="1:14" s="8" customFormat="1" x14ac:dyDescent="0.25">
      <c r="A54" s="10">
        <v>45394</v>
      </c>
      <c r="B54" s="8">
        <v>425.25</v>
      </c>
      <c r="C54" s="8">
        <v>186</v>
      </c>
      <c r="D54" s="8">
        <v>69.62</v>
      </c>
      <c r="E54" s="8">
        <v>7.75</v>
      </c>
      <c r="F54" s="8">
        <v>1552070</v>
      </c>
      <c r="G54" s="8">
        <v>256</v>
      </c>
      <c r="H54" s="8">
        <v>84.584299999999999</v>
      </c>
      <c r="I54" s="8">
        <v>24.8</v>
      </c>
      <c r="J54" s="8">
        <v>591.03</v>
      </c>
      <c r="K54" s="8">
        <v>41.34</v>
      </c>
      <c r="L54" s="8">
        <v>1852.25</v>
      </c>
      <c r="M54" s="8">
        <v>62.24</v>
      </c>
      <c r="N54" s="8">
        <v>328</v>
      </c>
    </row>
    <row r="55" spans="1:14" s="8" customFormat="1" x14ac:dyDescent="0.25">
      <c r="A55" s="10">
        <v>45387</v>
      </c>
      <c r="B55" s="8">
        <v>422.4</v>
      </c>
      <c r="C55" s="8">
        <v>174</v>
      </c>
      <c r="D55" s="8">
        <v>68.290000000000006</v>
      </c>
      <c r="E55" s="8">
        <v>7.12</v>
      </c>
      <c r="F55" s="8">
        <v>1425660</v>
      </c>
      <c r="G55" s="8">
        <v>258</v>
      </c>
      <c r="H55" s="8">
        <v>84.761399999999995</v>
      </c>
      <c r="I55" s="8">
        <v>26.5</v>
      </c>
      <c r="J55" s="8">
        <v>518.02</v>
      </c>
      <c r="K55" s="8">
        <v>37.590000000000003</v>
      </c>
      <c r="L55" s="8">
        <v>1684</v>
      </c>
      <c r="M55" s="8">
        <v>59.77</v>
      </c>
      <c r="N55" s="8">
        <v>315</v>
      </c>
    </row>
    <row r="56" spans="1:14" s="8" customFormat="1" x14ac:dyDescent="0.25">
      <c r="A56" s="10">
        <v>45380</v>
      </c>
      <c r="B56" s="8">
        <v>359.8</v>
      </c>
      <c r="C56" s="8">
        <v>150</v>
      </c>
      <c r="D56" s="8">
        <v>65.39</v>
      </c>
      <c r="E56" s="8">
        <v>6</v>
      </c>
      <c r="F56" s="8">
        <v>1201160</v>
      </c>
      <c r="G56" s="8">
        <v>259</v>
      </c>
      <c r="H56" s="8">
        <v>84.87</v>
      </c>
      <c r="I56" s="8">
        <v>27.2</v>
      </c>
      <c r="J56" s="8">
        <v>537.75</v>
      </c>
      <c r="K56" s="8">
        <v>37.49</v>
      </c>
      <c r="L56" s="8">
        <v>1673.23</v>
      </c>
      <c r="M56" s="8">
        <v>58.82</v>
      </c>
      <c r="N56" s="8">
        <v>310</v>
      </c>
    </row>
    <row r="57" spans="1:14" s="8" customFormat="1" x14ac:dyDescent="0.25">
      <c r="A57" s="10">
        <v>45373</v>
      </c>
      <c r="B57" s="8">
        <v>313.60000000000002</v>
      </c>
      <c r="C57" s="8">
        <v>121</v>
      </c>
      <c r="D57" s="8">
        <v>68.290000000000006</v>
      </c>
      <c r="E57" s="8">
        <v>4.4000000000000004</v>
      </c>
      <c r="F57" s="8">
        <v>880990</v>
      </c>
      <c r="G57" s="8">
        <v>259</v>
      </c>
      <c r="H57" s="8">
        <v>84.87</v>
      </c>
      <c r="I57" s="8">
        <v>25.9</v>
      </c>
      <c r="J57" s="8">
        <v>458.69</v>
      </c>
      <c r="K57" s="8">
        <v>32.65</v>
      </c>
      <c r="L57" s="8">
        <v>1457.47</v>
      </c>
      <c r="M57" s="8">
        <v>56.93</v>
      </c>
      <c r="N57" s="8">
        <v>300</v>
      </c>
    </row>
    <row r="58" spans="1:14" s="8" customFormat="1" x14ac:dyDescent="0.25">
      <c r="A58" s="10">
        <v>45366</v>
      </c>
      <c r="B58" s="8">
        <v>218.05</v>
      </c>
      <c r="C58" s="8">
        <v>87</v>
      </c>
      <c r="D58" s="8">
        <v>68.150000000000006</v>
      </c>
      <c r="E58" s="8">
        <v>2.56</v>
      </c>
      <c r="F58" s="8">
        <v>512690</v>
      </c>
      <c r="G58" s="8">
        <v>259</v>
      </c>
      <c r="H58" s="8">
        <v>84.87</v>
      </c>
      <c r="I58" s="8">
        <v>25.7</v>
      </c>
      <c r="J58" s="8">
        <v>398.69</v>
      </c>
      <c r="K58" s="8">
        <v>29.63</v>
      </c>
      <c r="L58" s="8">
        <v>1322.66</v>
      </c>
      <c r="M58" s="8">
        <v>52.37</v>
      </c>
      <c r="N58" s="8">
        <v>276</v>
      </c>
    </row>
    <row r="59" spans="1:14" s="8" customFormat="1" x14ac:dyDescent="0.25">
      <c r="A59" s="10">
        <v>45359</v>
      </c>
      <c r="B59" s="8">
        <v>107.15</v>
      </c>
      <c r="C59" s="8">
        <v>43</v>
      </c>
      <c r="D59" s="8">
        <v>68.3</v>
      </c>
      <c r="E59" s="8">
        <v>1.69</v>
      </c>
      <c r="F59" s="8">
        <v>338680</v>
      </c>
      <c r="G59" s="8">
        <v>259</v>
      </c>
      <c r="H59" s="8">
        <v>84.855699999999999</v>
      </c>
      <c r="I59" s="8">
        <v>24.5</v>
      </c>
      <c r="J59" s="8">
        <v>370.1</v>
      </c>
      <c r="K59" s="8">
        <v>26.76</v>
      </c>
      <c r="L59" s="8">
        <v>1194.6400000000001</v>
      </c>
      <c r="M59" s="8">
        <v>51.42</v>
      </c>
      <c r="N59" s="8">
        <v>271</v>
      </c>
    </row>
    <row r="60" spans="1:14" s="8" customFormat="1" x14ac:dyDescent="0.25">
      <c r="A60" s="10">
        <v>45352</v>
      </c>
      <c r="B60" s="8">
        <v>57.01</v>
      </c>
      <c r="C60" s="8">
        <v>11</v>
      </c>
      <c r="D60" s="8">
        <v>68.69</v>
      </c>
      <c r="E60" s="8">
        <v>1.02</v>
      </c>
      <c r="F60" s="8">
        <v>204105</v>
      </c>
      <c r="G60" s="8">
        <v>259</v>
      </c>
      <c r="H60" s="8">
        <v>85.15</v>
      </c>
      <c r="I60" s="8">
        <v>23.2</v>
      </c>
      <c r="J60" s="8">
        <v>275.60000000000002</v>
      </c>
      <c r="K60" s="8">
        <v>19.940000000000001</v>
      </c>
      <c r="L60" s="8">
        <v>889.95</v>
      </c>
      <c r="M60" s="8">
        <v>42.13</v>
      </c>
      <c r="N60" s="8">
        <v>222</v>
      </c>
    </row>
    <row r="61" spans="1:14" s="8" customFormat="1" x14ac:dyDescent="0.25">
      <c r="A61" s="10">
        <v>45345</v>
      </c>
      <c r="B61" s="8">
        <v>31.64</v>
      </c>
      <c r="C61" s="8">
        <v>3</v>
      </c>
      <c r="D61" s="8">
        <v>69.77</v>
      </c>
      <c r="E61" s="8">
        <v>0.6</v>
      </c>
      <c r="F61" s="8">
        <v>119750</v>
      </c>
      <c r="G61" s="8">
        <v>259</v>
      </c>
      <c r="H61" s="8">
        <v>84.772900000000007</v>
      </c>
      <c r="I61" s="8">
        <v>22.6</v>
      </c>
      <c r="J61" s="8">
        <v>212.6</v>
      </c>
      <c r="K61" s="8">
        <v>14.34</v>
      </c>
      <c r="L61" s="8">
        <v>640</v>
      </c>
      <c r="M61" s="8">
        <v>31.69</v>
      </c>
      <c r="N61" s="8">
        <v>167</v>
      </c>
    </row>
    <row r="62" spans="1:14" s="8" customFormat="1" x14ac:dyDescent="0.25">
      <c r="A62" s="10">
        <v>45338</v>
      </c>
      <c r="B62" s="6"/>
      <c r="C62" s="6"/>
      <c r="D62" s="6"/>
      <c r="E62" s="6"/>
      <c r="F62" s="6"/>
      <c r="G62" s="8">
        <v>257</v>
      </c>
      <c r="H62" s="8">
        <v>84.49</v>
      </c>
      <c r="I62" s="8">
        <v>21.7</v>
      </c>
      <c r="J62" s="8">
        <v>166.93</v>
      </c>
      <c r="K62" s="8">
        <v>10.37</v>
      </c>
      <c r="L62" s="8">
        <v>462.83</v>
      </c>
      <c r="M62" s="8">
        <v>19.920000000000002</v>
      </c>
      <c r="N62" s="8">
        <v>105</v>
      </c>
    </row>
    <row r="63" spans="1:14" s="8" customFormat="1" x14ac:dyDescent="0.25">
      <c r="A63" s="10">
        <v>45331</v>
      </c>
      <c r="B63" s="8">
        <v>146.19999999999999</v>
      </c>
      <c r="C63" s="8">
        <v>52</v>
      </c>
      <c r="D63" s="8">
        <v>69.22</v>
      </c>
      <c r="E63" s="8">
        <v>2.84</v>
      </c>
      <c r="F63" s="8">
        <v>569240</v>
      </c>
      <c r="G63" s="8">
        <v>256</v>
      </c>
      <c r="H63" s="8">
        <v>84.207099999999997</v>
      </c>
      <c r="I63" s="8">
        <v>15.7</v>
      </c>
      <c r="J63" s="8">
        <v>277.75</v>
      </c>
      <c r="K63" s="8">
        <v>19.96</v>
      </c>
      <c r="L63" s="8">
        <v>890.75</v>
      </c>
      <c r="M63" s="8">
        <v>27.51</v>
      </c>
      <c r="N63" s="8">
        <v>145</v>
      </c>
    </row>
    <row r="64" spans="1:14" s="8" customFormat="1" x14ac:dyDescent="0.25">
      <c r="A64" s="10">
        <v>45324</v>
      </c>
      <c r="B64" s="8">
        <v>310.45</v>
      </c>
      <c r="C64" s="8">
        <v>109</v>
      </c>
      <c r="D64" s="8">
        <v>67.42</v>
      </c>
      <c r="E64" s="8">
        <v>6.11</v>
      </c>
      <c r="F64" s="8">
        <v>1224360</v>
      </c>
      <c r="G64" s="8">
        <v>256</v>
      </c>
      <c r="H64" s="8">
        <v>83.825699999999998</v>
      </c>
      <c r="I64" s="8">
        <v>13.4</v>
      </c>
      <c r="J64" s="8">
        <v>423.99</v>
      </c>
      <c r="K64" s="8">
        <v>29.47</v>
      </c>
      <c r="L64" s="8">
        <v>1315.49</v>
      </c>
      <c r="M64" s="8">
        <v>50.66</v>
      </c>
      <c r="N64" s="8">
        <v>267</v>
      </c>
    </row>
    <row r="65" spans="1:14" s="8" customFormat="1" x14ac:dyDescent="0.25">
      <c r="A65" s="10">
        <v>45317</v>
      </c>
      <c r="B65" s="8">
        <v>431.9</v>
      </c>
      <c r="C65" s="8">
        <v>164</v>
      </c>
      <c r="D65" s="8">
        <v>68.34</v>
      </c>
      <c r="E65" s="8">
        <v>8.4600000000000009</v>
      </c>
      <c r="F65" s="8">
        <v>1693570</v>
      </c>
      <c r="G65" s="8">
        <v>255</v>
      </c>
      <c r="H65" s="8">
        <v>83.55</v>
      </c>
      <c r="I65" s="8">
        <v>13.2</v>
      </c>
      <c r="J65" s="8">
        <v>556.92999999999995</v>
      </c>
      <c r="K65" s="8">
        <v>38.200000000000003</v>
      </c>
      <c r="L65" s="8">
        <v>1705.13</v>
      </c>
      <c r="M65" s="8">
        <v>58.63</v>
      </c>
      <c r="N65" s="8">
        <v>309</v>
      </c>
    </row>
    <row r="66" spans="1:14" s="8" customFormat="1" x14ac:dyDescent="0.25">
      <c r="A66" s="10">
        <v>45310</v>
      </c>
      <c r="B66" s="8">
        <v>473.6</v>
      </c>
      <c r="C66" s="8">
        <v>179</v>
      </c>
      <c r="D66" s="8">
        <v>67.239999999999995</v>
      </c>
      <c r="E66" s="8">
        <v>9.34</v>
      </c>
      <c r="F66" s="8">
        <v>1871770</v>
      </c>
      <c r="G66" s="8">
        <v>255</v>
      </c>
      <c r="H66" s="8">
        <v>83.361400000000003</v>
      </c>
      <c r="I66" s="8">
        <v>13</v>
      </c>
      <c r="J66" s="8">
        <v>526</v>
      </c>
      <c r="K66" s="8">
        <v>36.54</v>
      </c>
      <c r="L66" s="8">
        <v>1631</v>
      </c>
      <c r="M66" s="8">
        <v>60.15</v>
      </c>
      <c r="N66" s="8">
        <v>317</v>
      </c>
    </row>
    <row r="67" spans="1:14" s="8" customFormat="1" x14ac:dyDescent="0.25">
      <c r="A67" s="10">
        <v>45303</v>
      </c>
      <c r="B67" s="8">
        <v>496.8</v>
      </c>
      <c r="C67" s="8">
        <v>190</v>
      </c>
      <c r="D67" s="8">
        <v>67.05</v>
      </c>
      <c r="E67" s="8">
        <v>10.01</v>
      </c>
      <c r="F67" s="8">
        <v>2005000</v>
      </c>
      <c r="G67" s="8">
        <v>254</v>
      </c>
      <c r="H67" s="8">
        <v>83.314300000000003</v>
      </c>
      <c r="I67" s="8">
        <v>12.6</v>
      </c>
      <c r="J67" s="8">
        <v>558</v>
      </c>
      <c r="K67" s="8">
        <v>37.89</v>
      </c>
      <c r="L67" s="8">
        <v>1691</v>
      </c>
      <c r="M67" s="8">
        <v>60.53</v>
      </c>
      <c r="N67" s="8">
        <v>319</v>
      </c>
    </row>
    <row r="68" spans="1:14" s="8" customFormat="1" x14ac:dyDescent="0.25">
      <c r="A68" s="10">
        <v>45296</v>
      </c>
      <c r="B68" s="8">
        <v>495.8</v>
      </c>
      <c r="C68" s="8">
        <v>194</v>
      </c>
      <c r="D68" s="8">
        <v>66.67</v>
      </c>
      <c r="E68" s="8">
        <v>10</v>
      </c>
      <c r="F68" s="8">
        <v>2002900</v>
      </c>
      <c r="G68" s="8">
        <v>255</v>
      </c>
      <c r="H68" s="8">
        <v>83.13</v>
      </c>
      <c r="I68" s="8">
        <v>13.2</v>
      </c>
      <c r="J68" s="8">
        <v>548</v>
      </c>
      <c r="K68" s="8">
        <v>37.89</v>
      </c>
      <c r="L68" s="8">
        <v>1691</v>
      </c>
      <c r="M68" s="8">
        <v>59.58</v>
      </c>
      <c r="N68" s="8">
        <v>314</v>
      </c>
    </row>
    <row r="69" spans="1:14" s="8" customFormat="1" x14ac:dyDescent="0.25">
      <c r="A69" s="10">
        <v>45289</v>
      </c>
      <c r="B69" s="8">
        <v>508.55</v>
      </c>
      <c r="C69" s="8">
        <v>198</v>
      </c>
      <c r="D69" s="8">
        <v>66.680000000000007</v>
      </c>
      <c r="E69" s="8">
        <v>10.31</v>
      </c>
      <c r="F69" s="8">
        <v>2064570</v>
      </c>
      <c r="G69" s="8">
        <v>254</v>
      </c>
      <c r="H69" s="8">
        <v>82.68</v>
      </c>
      <c r="I69" s="8">
        <v>13.2</v>
      </c>
      <c r="J69" s="8">
        <v>585</v>
      </c>
      <c r="K69" s="8">
        <v>40.17</v>
      </c>
      <c r="L69" s="8">
        <v>1793</v>
      </c>
      <c r="M69" s="8">
        <v>62.62</v>
      </c>
      <c r="N69" s="8">
        <v>330</v>
      </c>
    </row>
    <row r="70" spans="1:14" s="8" customFormat="1" x14ac:dyDescent="0.25">
      <c r="A70" s="10">
        <v>45282</v>
      </c>
      <c r="B70" s="8">
        <v>548.79999999999995</v>
      </c>
      <c r="C70" s="8">
        <v>215</v>
      </c>
      <c r="D70" s="8">
        <v>66.36</v>
      </c>
      <c r="E70" s="8">
        <v>10.86</v>
      </c>
      <c r="F70" s="8">
        <v>2174900</v>
      </c>
      <c r="G70" s="8">
        <v>254</v>
      </c>
      <c r="H70" s="8">
        <v>82.68</v>
      </c>
      <c r="I70" s="8">
        <v>13.3</v>
      </c>
      <c r="J70" s="8">
        <v>609</v>
      </c>
      <c r="K70" s="8">
        <v>42.37</v>
      </c>
      <c r="L70" s="8">
        <v>1891</v>
      </c>
      <c r="M70" s="8">
        <v>64.900000000000006</v>
      </c>
      <c r="N70" s="8">
        <v>342</v>
      </c>
    </row>
    <row r="71" spans="1:14" s="8" customFormat="1" x14ac:dyDescent="0.25">
      <c r="A71" s="10">
        <v>45275</v>
      </c>
      <c r="B71" s="8">
        <v>594.25</v>
      </c>
      <c r="C71" s="8">
        <v>240</v>
      </c>
      <c r="D71" s="8">
        <v>67.069999999999993</v>
      </c>
      <c r="E71" s="8">
        <v>11.59</v>
      </c>
      <c r="F71" s="8">
        <v>2321030</v>
      </c>
      <c r="G71" s="8">
        <v>253</v>
      </c>
      <c r="H71" s="8">
        <v>82.774299999999997</v>
      </c>
      <c r="I71" s="8">
        <v>13.2</v>
      </c>
      <c r="J71" s="8">
        <v>638</v>
      </c>
      <c r="K71" s="8">
        <v>46</v>
      </c>
      <c r="L71" s="8">
        <v>2053</v>
      </c>
      <c r="M71" s="8">
        <v>67.55</v>
      </c>
      <c r="N71" s="8">
        <v>356</v>
      </c>
    </row>
    <row r="72" spans="1:14" s="8" customFormat="1" x14ac:dyDescent="0.25">
      <c r="A72" s="10">
        <v>45268</v>
      </c>
      <c r="B72" s="8">
        <v>607.04999999999995</v>
      </c>
      <c r="C72" s="8">
        <v>244</v>
      </c>
      <c r="D72" s="8">
        <v>67.53</v>
      </c>
      <c r="E72" s="8">
        <v>11.93</v>
      </c>
      <c r="F72" s="8">
        <v>2390550</v>
      </c>
      <c r="G72" s="8">
        <v>253</v>
      </c>
      <c r="H72" s="8">
        <v>83.052899999999994</v>
      </c>
      <c r="I72" s="8">
        <v>13.7</v>
      </c>
      <c r="J72" s="8">
        <v>661</v>
      </c>
      <c r="K72" s="8">
        <v>47.41</v>
      </c>
      <c r="L72" s="8">
        <v>2116</v>
      </c>
      <c r="M72" s="8">
        <v>69.64</v>
      </c>
      <c r="N72" s="8">
        <v>367</v>
      </c>
    </row>
    <row r="73" spans="1:14" s="8" customFormat="1" x14ac:dyDescent="0.25">
      <c r="A73" s="10">
        <v>45261</v>
      </c>
      <c r="B73" s="8">
        <v>613.5</v>
      </c>
      <c r="C73" s="8">
        <v>247</v>
      </c>
      <c r="D73" s="8">
        <v>68.31</v>
      </c>
      <c r="E73" s="8">
        <v>12.05</v>
      </c>
      <c r="F73" s="8">
        <v>2413300</v>
      </c>
      <c r="G73" s="8">
        <v>254</v>
      </c>
      <c r="H73" s="8">
        <v>83.111400000000003</v>
      </c>
      <c r="I73" s="8">
        <v>15.7</v>
      </c>
      <c r="J73" s="8">
        <v>680</v>
      </c>
      <c r="K73" s="8">
        <v>46.06</v>
      </c>
      <c r="L73" s="8">
        <v>2056</v>
      </c>
      <c r="M73" s="8">
        <v>70.209999999999994</v>
      </c>
      <c r="N73" s="8">
        <v>370</v>
      </c>
    </row>
    <row r="74" spans="1:14" s="8" customFormat="1" x14ac:dyDescent="0.25">
      <c r="A74" s="10">
        <v>45254</v>
      </c>
      <c r="B74" s="8">
        <v>611.1</v>
      </c>
      <c r="C74" s="8">
        <v>244</v>
      </c>
      <c r="D74" s="8">
        <v>68.97</v>
      </c>
      <c r="E74" s="8">
        <v>11.83</v>
      </c>
      <c r="F74" s="8">
        <v>2369690</v>
      </c>
      <c r="G74" s="8">
        <v>255</v>
      </c>
      <c r="H74" s="8">
        <v>83.018600000000006</v>
      </c>
      <c r="I74" s="8">
        <v>16.2</v>
      </c>
      <c r="J74" s="8">
        <v>661</v>
      </c>
      <c r="K74" s="8">
        <v>44.81</v>
      </c>
      <c r="L74" s="8">
        <v>2000</v>
      </c>
      <c r="M74" s="8">
        <v>68.5</v>
      </c>
      <c r="N74" s="8">
        <v>361</v>
      </c>
    </row>
    <row r="75" spans="1:14" s="8" customFormat="1" x14ac:dyDescent="0.25">
      <c r="A75" s="10">
        <v>45247</v>
      </c>
      <c r="B75" s="8">
        <v>602.85</v>
      </c>
      <c r="C75" s="8">
        <v>239</v>
      </c>
      <c r="D75" s="8">
        <v>69.959999999999994</v>
      </c>
      <c r="E75" s="8">
        <v>11.84</v>
      </c>
      <c r="F75" s="8">
        <v>2371650</v>
      </c>
      <c r="G75" s="8">
        <v>252</v>
      </c>
      <c r="H75" s="8">
        <v>82.41</v>
      </c>
      <c r="I75" s="8">
        <v>16.8</v>
      </c>
      <c r="J75" s="8">
        <v>678</v>
      </c>
      <c r="K75" s="8">
        <v>45.21</v>
      </c>
      <c r="L75" s="8">
        <v>2018</v>
      </c>
      <c r="M75" s="8">
        <v>69.260000000000005</v>
      </c>
      <c r="N75" s="8">
        <v>365</v>
      </c>
    </row>
    <row r="76" spans="1:14" s="8" customFormat="1" x14ac:dyDescent="0.25">
      <c r="A76" s="10">
        <v>45240</v>
      </c>
      <c r="B76" s="8">
        <v>612.85</v>
      </c>
      <c r="C76" s="8">
        <v>242</v>
      </c>
      <c r="D76" s="8">
        <v>69.930000000000007</v>
      </c>
      <c r="E76" s="8">
        <v>11.96</v>
      </c>
      <c r="F76" s="8">
        <v>2395600</v>
      </c>
      <c r="G76" s="8">
        <v>252</v>
      </c>
      <c r="H76" s="8">
        <v>82.41</v>
      </c>
      <c r="I76" s="8">
        <v>17.2</v>
      </c>
      <c r="J76" s="8">
        <v>685</v>
      </c>
      <c r="K76" s="8">
        <v>46.44</v>
      </c>
      <c r="L76" s="8">
        <v>2073</v>
      </c>
      <c r="M76" s="8">
        <v>71.540000000000006</v>
      </c>
      <c r="N76" s="8">
        <v>377</v>
      </c>
    </row>
    <row r="77" spans="1:14" s="8" customFormat="1" x14ac:dyDescent="0.25">
      <c r="A77" s="10">
        <v>45233</v>
      </c>
      <c r="B77" s="8">
        <v>625.79999999999995</v>
      </c>
      <c r="C77" s="8">
        <v>247</v>
      </c>
      <c r="D77" s="8">
        <v>70.510000000000005</v>
      </c>
      <c r="E77" s="8">
        <v>11.96</v>
      </c>
      <c r="F77" s="8">
        <v>2396100</v>
      </c>
      <c r="G77" s="8">
        <v>252</v>
      </c>
      <c r="H77" s="8">
        <v>82.41</v>
      </c>
      <c r="I77" s="8">
        <v>17.2</v>
      </c>
      <c r="J77" s="8">
        <v>686</v>
      </c>
      <c r="K77" s="8">
        <v>46.33</v>
      </c>
      <c r="L77" s="8">
        <v>2068</v>
      </c>
      <c r="M77" s="8">
        <v>70.59</v>
      </c>
      <c r="N77" s="8">
        <v>372</v>
      </c>
    </row>
    <row r="78" spans="1:14" s="8" customFormat="1" x14ac:dyDescent="0.25">
      <c r="A78" s="10">
        <v>45226</v>
      </c>
      <c r="B78" s="8">
        <v>605.75</v>
      </c>
      <c r="C78" s="8">
        <v>238</v>
      </c>
      <c r="D78" s="8">
        <v>70.459999999999994</v>
      </c>
      <c r="E78" s="8">
        <v>11.8</v>
      </c>
      <c r="F78" s="8">
        <v>2363700</v>
      </c>
      <c r="G78" s="8">
        <v>252</v>
      </c>
      <c r="H78" s="8">
        <v>82.08</v>
      </c>
      <c r="I78" s="8">
        <v>16.899999999999999</v>
      </c>
      <c r="J78" s="8">
        <v>662</v>
      </c>
      <c r="K78" s="8">
        <v>44.43</v>
      </c>
      <c r="L78" s="8">
        <v>1983</v>
      </c>
      <c r="M78" s="8">
        <v>70.400000000000006</v>
      </c>
      <c r="N78" s="8">
        <v>371</v>
      </c>
    </row>
    <row r="79" spans="1:14" s="8" customFormat="1" x14ac:dyDescent="0.25">
      <c r="A79" s="10">
        <v>45219</v>
      </c>
      <c r="B79" s="8">
        <v>586.75</v>
      </c>
      <c r="C79" s="8">
        <v>229</v>
      </c>
      <c r="D79" s="8">
        <v>70.8</v>
      </c>
      <c r="E79" s="8">
        <v>11.29</v>
      </c>
      <c r="F79" s="8">
        <v>2260550</v>
      </c>
      <c r="G79" s="8">
        <v>252</v>
      </c>
      <c r="H79" s="8">
        <v>82.362899999999996</v>
      </c>
      <c r="I79" s="8">
        <v>16.8</v>
      </c>
      <c r="J79" s="8">
        <v>653</v>
      </c>
      <c r="K79" s="8">
        <v>44.25</v>
      </c>
      <c r="L79" s="8">
        <v>1975</v>
      </c>
      <c r="M79" s="8">
        <v>70.02</v>
      </c>
      <c r="N79" s="8">
        <v>369</v>
      </c>
    </row>
    <row r="80" spans="1:14" s="8" customFormat="1" x14ac:dyDescent="0.25">
      <c r="A80" s="10">
        <v>45212</v>
      </c>
      <c r="B80" s="8">
        <v>556</v>
      </c>
      <c r="C80" s="8">
        <v>218</v>
      </c>
      <c r="D80" s="8">
        <v>73</v>
      </c>
      <c r="E80" s="8">
        <v>10.9</v>
      </c>
      <c r="F80" s="8">
        <v>2183050</v>
      </c>
      <c r="G80" s="8">
        <v>253</v>
      </c>
      <c r="H80" s="8">
        <v>82.41</v>
      </c>
      <c r="I80" s="8">
        <v>16.8</v>
      </c>
      <c r="J80" s="8">
        <v>648</v>
      </c>
      <c r="K80" s="8">
        <v>43.44</v>
      </c>
      <c r="L80" s="8">
        <v>1939</v>
      </c>
      <c r="M80" s="8">
        <v>66.98</v>
      </c>
      <c r="N80" s="8">
        <v>353</v>
      </c>
    </row>
    <row r="81" spans="1:14" s="8" customFormat="1" x14ac:dyDescent="0.25">
      <c r="A81" s="10">
        <v>45205</v>
      </c>
      <c r="B81" s="8">
        <v>522</v>
      </c>
      <c r="C81" s="8">
        <v>206</v>
      </c>
      <c r="D81" s="8">
        <v>74.03</v>
      </c>
      <c r="E81" s="8">
        <v>10.44</v>
      </c>
      <c r="F81" s="8">
        <v>2090320</v>
      </c>
      <c r="G81" s="8">
        <v>252</v>
      </c>
      <c r="H81" s="8">
        <v>81.997100000000003</v>
      </c>
      <c r="I81" s="8">
        <v>18</v>
      </c>
      <c r="J81" s="8">
        <v>629</v>
      </c>
      <c r="K81" s="8">
        <v>41.87</v>
      </c>
      <c r="L81" s="8">
        <v>1869</v>
      </c>
      <c r="M81" s="8">
        <v>64.709999999999994</v>
      </c>
      <c r="N81" s="8">
        <v>341</v>
      </c>
    </row>
    <row r="82" spans="1:14" s="8" customFormat="1" x14ac:dyDescent="0.25">
      <c r="A82" s="10">
        <v>45198</v>
      </c>
      <c r="B82" s="8">
        <v>571.04999999999995</v>
      </c>
      <c r="C82" s="8">
        <v>224</v>
      </c>
      <c r="D82" s="8">
        <v>73.040000000000006</v>
      </c>
      <c r="E82" s="8">
        <v>10.89</v>
      </c>
      <c r="F82" s="8">
        <v>2181780</v>
      </c>
      <c r="G82" s="8">
        <v>250</v>
      </c>
      <c r="H82" s="8">
        <v>81.7</v>
      </c>
      <c r="I82" s="8">
        <v>17.3</v>
      </c>
      <c r="J82" s="8">
        <v>646</v>
      </c>
      <c r="K82" s="8">
        <v>44.16</v>
      </c>
      <c r="L82" s="8">
        <v>1971</v>
      </c>
      <c r="M82" s="8">
        <v>65.84</v>
      </c>
      <c r="N82" s="8">
        <v>347</v>
      </c>
    </row>
    <row r="83" spans="1:14" s="8" customFormat="1" x14ac:dyDescent="0.25">
      <c r="A83" s="10">
        <v>45191</v>
      </c>
      <c r="B83" s="8">
        <v>588.54999999999995</v>
      </c>
      <c r="C83" s="8">
        <v>228</v>
      </c>
      <c r="D83" s="8">
        <v>73.42</v>
      </c>
      <c r="E83" s="8">
        <v>11.14</v>
      </c>
      <c r="F83" s="8">
        <v>2231280</v>
      </c>
      <c r="G83" s="8">
        <v>249</v>
      </c>
      <c r="H83" s="8">
        <v>81.418599999999998</v>
      </c>
      <c r="I83" s="8">
        <v>17.5</v>
      </c>
      <c r="J83" s="8">
        <v>660</v>
      </c>
      <c r="K83" s="8">
        <v>45.7</v>
      </c>
      <c r="L83" s="8">
        <v>2040</v>
      </c>
      <c r="M83" s="8">
        <v>67.930000000000007</v>
      </c>
      <c r="N83" s="8">
        <v>358</v>
      </c>
    </row>
    <row r="84" spans="1:14" s="8" customFormat="1" x14ac:dyDescent="0.25">
      <c r="A84" s="10">
        <v>45184</v>
      </c>
      <c r="B84" s="8">
        <v>579.65</v>
      </c>
      <c r="C84" s="8">
        <v>225</v>
      </c>
      <c r="D84" s="8">
        <v>73.44</v>
      </c>
      <c r="E84" s="8">
        <v>10.95</v>
      </c>
      <c r="F84" s="8">
        <v>2193905</v>
      </c>
      <c r="G84" s="8">
        <v>248</v>
      </c>
      <c r="H84" s="8">
        <v>81.37</v>
      </c>
      <c r="I84" s="8">
        <v>17.600000000000001</v>
      </c>
      <c r="J84" s="8">
        <v>631</v>
      </c>
      <c r="K84" s="8">
        <v>44.38</v>
      </c>
      <c r="L84" s="8">
        <v>1981</v>
      </c>
      <c r="M84" s="8">
        <v>68.12</v>
      </c>
      <c r="N84" s="8">
        <v>359</v>
      </c>
    </row>
    <row r="85" spans="1:14" s="8" customFormat="1" x14ac:dyDescent="0.25">
      <c r="A85" s="10">
        <v>45177</v>
      </c>
      <c r="B85" s="8">
        <v>573.15</v>
      </c>
      <c r="C85" s="8">
        <v>222</v>
      </c>
      <c r="D85" s="8">
        <v>73.09</v>
      </c>
      <c r="E85" s="8">
        <v>11.03</v>
      </c>
      <c r="F85" s="8">
        <v>2208930</v>
      </c>
      <c r="G85" s="8">
        <v>246</v>
      </c>
      <c r="H85" s="8">
        <v>80.72</v>
      </c>
      <c r="I85" s="8">
        <v>17.399999999999999</v>
      </c>
      <c r="J85" s="8">
        <v>633</v>
      </c>
      <c r="K85" s="8">
        <v>44.23</v>
      </c>
      <c r="L85" s="8">
        <v>1974</v>
      </c>
      <c r="M85" s="8">
        <v>69.069999999999993</v>
      </c>
      <c r="N85" s="8">
        <v>364</v>
      </c>
    </row>
    <row r="86" spans="1:14" s="8" customFormat="1" x14ac:dyDescent="0.25">
      <c r="A86" s="10">
        <v>45170</v>
      </c>
      <c r="B86" s="8">
        <v>556.45000000000005</v>
      </c>
      <c r="C86" s="8">
        <v>215</v>
      </c>
      <c r="D86" s="8">
        <v>73.06</v>
      </c>
      <c r="E86" s="8">
        <v>10.86</v>
      </c>
      <c r="F86" s="8">
        <v>2174540</v>
      </c>
      <c r="G86" s="8">
        <v>247</v>
      </c>
      <c r="H86" s="8">
        <v>81.040000000000006</v>
      </c>
      <c r="I86" s="8">
        <v>18.7</v>
      </c>
      <c r="J86" s="8">
        <v>628</v>
      </c>
      <c r="K86" s="8">
        <v>43.58</v>
      </c>
      <c r="L86" s="8">
        <v>1945</v>
      </c>
      <c r="M86" s="8">
        <v>68.69</v>
      </c>
      <c r="N86" s="8">
        <v>362</v>
      </c>
    </row>
    <row r="87" spans="1:14" s="8" customFormat="1" x14ac:dyDescent="0.25">
      <c r="A87" s="10">
        <v>45163</v>
      </c>
      <c r="B87" s="8">
        <v>562.9</v>
      </c>
      <c r="C87" s="8">
        <v>217</v>
      </c>
      <c r="D87" s="8">
        <v>72.08</v>
      </c>
      <c r="E87" s="8">
        <v>10.99</v>
      </c>
      <c r="F87" s="8">
        <v>2201300</v>
      </c>
      <c r="G87" s="8">
        <v>247</v>
      </c>
      <c r="H87" s="8">
        <v>80.98</v>
      </c>
      <c r="I87" s="8">
        <v>18.2</v>
      </c>
      <c r="J87" s="8">
        <v>626</v>
      </c>
      <c r="K87" s="8">
        <v>42.86</v>
      </c>
      <c r="L87" s="8">
        <v>1913</v>
      </c>
      <c r="M87" s="8">
        <v>68.5</v>
      </c>
      <c r="N87" s="8">
        <v>361</v>
      </c>
    </row>
    <row r="88" spans="1:14" s="8" customFormat="1" x14ac:dyDescent="0.25">
      <c r="A88" s="10">
        <v>45156</v>
      </c>
      <c r="B88" s="8">
        <v>535.85</v>
      </c>
      <c r="C88" s="8">
        <v>208</v>
      </c>
      <c r="D88" s="8">
        <v>72.12</v>
      </c>
      <c r="E88" s="8">
        <v>10.73</v>
      </c>
      <c r="F88" s="8">
        <v>2148362</v>
      </c>
      <c r="G88" s="8">
        <v>247</v>
      </c>
      <c r="H88" s="8">
        <v>80.98</v>
      </c>
      <c r="I88" s="8">
        <v>17.600000000000001</v>
      </c>
      <c r="J88" s="8">
        <v>605</v>
      </c>
      <c r="K88" s="8">
        <v>41.72</v>
      </c>
      <c r="L88" s="8">
        <v>1862</v>
      </c>
      <c r="M88" s="8">
        <v>66.790000000000006</v>
      </c>
      <c r="N88" s="8">
        <v>352</v>
      </c>
    </row>
    <row r="89" spans="1:14" s="8" customFormat="1" x14ac:dyDescent="0.25">
      <c r="A89" s="10">
        <v>45149</v>
      </c>
      <c r="B89" s="8">
        <v>525.70000000000005</v>
      </c>
      <c r="C89" s="8">
        <v>205</v>
      </c>
      <c r="D89" s="8">
        <v>71.69</v>
      </c>
      <c r="E89" s="8">
        <v>10.27</v>
      </c>
      <c r="F89" s="8">
        <v>2057840</v>
      </c>
      <c r="G89" s="8">
        <v>247</v>
      </c>
      <c r="H89" s="8">
        <v>80.98</v>
      </c>
      <c r="I89" s="8">
        <v>18.100000000000001</v>
      </c>
      <c r="J89" s="8">
        <v>594</v>
      </c>
      <c r="K89" s="8">
        <v>40.64</v>
      </c>
      <c r="L89" s="8">
        <v>1814</v>
      </c>
      <c r="M89" s="8">
        <v>66.22</v>
      </c>
      <c r="N89" s="8">
        <v>349</v>
      </c>
    </row>
    <row r="90" spans="1:14" s="8" customFormat="1" x14ac:dyDescent="0.25">
      <c r="A90" s="10">
        <v>45142</v>
      </c>
      <c r="B90" s="8">
        <v>499.85</v>
      </c>
      <c r="C90" s="8">
        <v>195</v>
      </c>
      <c r="D90" s="8">
        <v>71.39</v>
      </c>
      <c r="E90" s="8">
        <v>10.08</v>
      </c>
      <c r="F90" s="8">
        <v>2018815</v>
      </c>
      <c r="G90" s="8">
        <v>247</v>
      </c>
      <c r="H90" s="8">
        <v>80.7971</v>
      </c>
      <c r="I90" s="8">
        <v>19.8</v>
      </c>
      <c r="J90" s="8">
        <v>580</v>
      </c>
      <c r="K90" s="8">
        <v>39.520000000000003</v>
      </c>
      <c r="L90" s="8">
        <v>1764</v>
      </c>
      <c r="M90" s="8">
        <v>65.84</v>
      </c>
      <c r="N90" s="8">
        <v>347</v>
      </c>
    </row>
    <row r="91" spans="1:14" s="8" customFormat="1" x14ac:dyDescent="0.25">
      <c r="A91" s="10">
        <v>45135</v>
      </c>
      <c r="B91" s="8">
        <v>519.9</v>
      </c>
      <c r="C91" s="8">
        <v>201</v>
      </c>
      <c r="D91" s="8">
        <v>72.959999999999994</v>
      </c>
      <c r="E91" s="8">
        <v>10.55</v>
      </c>
      <c r="F91" s="8">
        <v>2113760</v>
      </c>
      <c r="G91" s="8">
        <v>245</v>
      </c>
      <c r="H91" s="8">
        <v>80.33</v>
      </c>
      <c r="I91" s="8">
        <v>19.899999999999999</v>
      </c>
      <c r="J91" s="8">
        <v>583</v>
      </c>
      <c r="K91" s="8">
        <v>39.450000000000003</v>
      </c>
      <c r="L91" s="8">
        <v>1761</v>
      </c>
      <c r="M91" s="8">
        <v>66.22</v>
      </c>
      <c r="N91" s="8">
        <v>349</v>
      </c>
    </row>
    <row r="92" spans="1:14" s="8" customFormat="1" x14ac:dyDescent="0.25">
      <c r="A92" s="10">
        <v>45128</v>
      </c>
      <c r="B92" s="8">
        <v>516.5</v>
      </c>
      <c r="C92" s="8">
        <v>199</v>
      </c>
      <c r="D92" s="8">
        <v>73.61</v>
      </c>
      <c r="E92" s="8">
        <v>11.12</v>
      </c>
      <c r="F92" s="8">
        <v>2227010</v>
      </c>
      <c r="G92" s="8">
        <v>245</v>
      </c>
      <c r="H92" s="8">
        <v>79.737099999999998</v>
      </c>
      <c r="I92" s="8">
        <v>20.2</v>
      </c>
      <c r="J92" s="8">
        <v>567</v>
      </c>
      <c r="K92" s="8">
        <v>38.94</v>
      </c>
      <c r="L92" s="8">
        <v>1738</v>
      </c>
      <c r="M92" s="8">
        <v>64.52</v>
      </c>
      <c r="N92" s="8">
        <v>340</v>
      </c>
    </row>
    <row r="93" spans="1:14" s="8" customFormat="1" x14ac:dyDescent="0.25">
      <c r="A93" s="10">
        <v>45121</v>
      </c>
      <c r="B93" s="8">
        <v>517.75</v>
      </c>
      <c r="C93" s="8">
        <v>200</v>
      </c>
      <c r="D93" s="8">
        <v>73.97</v>
      </c>
      <c r="E93" s="8">
        <v>11.35</v>
      </c>
      <c r="F93" s="8">
        <v>2272950</v>
      </c>
      <c r="G93" s="8">
        <v>242</v>
      </c>
      <c r="H93" s="8">
        <v>79.08</v>
      </c>
      <c r="I93" s="8">
        <v>22.4</v>
      </c>
      <c r="J93" s="8">
        <v>568</v>
      </c>
      <c r="K93" s="8">
        <v>39.229999999999997</v>
      </c>
      <c r="L93" s="8">
        <v>1751</v>
      </c>
      <c r="M93" s="8">
        <v>65.84</v>
      </c>
      <c r="N93" s="8">
        <v>347</v>
      </c>
    </row>
    <row r="94" spans="1:14" s="8" customFormat="1" x14ac:dyDescent="0.25">
      <c r="A94" s="10">
        <v>45114</v>
      </c>
      <c r="B94" s="8">
        <v>519.25</v>
      </c>
      <c r="C94" s="8">
        <v>197</v>
      </c>
      <c r="D94" s="8">
        <v>74.39</v>
      </c>
      <c r="E94" s="8">
        <v>11.44</v>
      </c>
      <c r="F94" s="8">
        <v>2292000</v>
      </c>
      <c r="G94" s="8">
        <v>242</v>
      </c>
      <c r="H94" s="8">
        <v>79.08</v>
      </c>
      <c r="I94" s="8">
        <v>24</v>
      </c>
      <c r="J94" s="8">
        <v>569</v>
      </c>
      <c r="K94" s="8">
        <v>39.81</v>
      </c>
      <c r="L94" s="8">
        <v>1777</v>
      </c>
      <c r="M94" s="8">
        <v>66.22</v>
      </c>
      <c r="N94" s="8">
        <v>349</v>
      </c>
    </row>
    <row r="95" spans="1:14" s="8" customFormat="1" x14ac:dyDescent="0.25">
      <c r="A95" s="10">
        <v>45107</v>
      </c>
      <c r="B95" s="8">
        <v>525.95000000000005</v>
      </c>
      <c r="C95" s="8">
        <v>199</v>
      </c>
      <c r="D95" s="8">
        <v>74.790000000000006</v>
      </c>
      <c r="E95" s="8">
        <v>11.14</v>
      </c>
      <c r="F95" s="8">
        <v>2231680</v>
      </c>
      <c r="G95" s="8">
        <v>242</v>
      </c>
      <c r="H95" s="8">
        <v>79.08</v>
      </c>
      <c r="I95" s="8">
        <v>24</v>
      </c>
      <c r="J95" s="8">
        <v>566</v>
      </c>
      <c r="K95" s="8">
        <v>39.520000000000003</v>
      </c>
      <c r="L95" s="8">
        <v>1764</v>
      </c>
      <c r="M95" s="8">
        <v>65.28</v>
      </c>
      <c r="N95" s="8">
        <v>344</v>
      </c>
    </row>
    <row r="96" spans="1:14" s="8" customFormat="1" x14ac:dyDescent="0.25">
      <c r="A96" s="10">
        <v>45100</v>
      </c>
      <c r="B96" s="8">
        <v>517.75</v>
      </c>
      <c r="C96" s="8">
        <v>198</v>
      </c>
      <c r="D96" s="8">
        <v>74.42</v>
      </c>
      <c r="E96" s="8">
        <v>11.05</v>
      </c>
      <c r="F96" s="8">
        <v>2213630</v>
      </c>
      <c r="G96" s="8">
        <v>243</v>
      </c>
      <c r="H96" s="8">
        <v>79.362899999999996</v>
      </c>
      <c r="I96" s="8">
        <v>23.8</v>
      </c>
      <c r="J96" s="8">
        <v>573</v>
      </c>
      <c r="K96" s="8">
        <v>39.54</v>
      </c>
      <c r="L96" s="8">
        <v>1765</v>
      </c>
      <c r="M96" s="8">
        <v>66.790000000000006</v>
      </c>
      <c r="N96" s="8">
        <v>352</v>
      </c>
    </row>
    <row r="97" spans="1:14" s="8" customFormat="1" x14ac:dyDescent="0.25">
      <c r="A97" s="10">
        <v>45093</v>
      </c>
      <c r="B97" s="8">
        <v>518.15</v>
      </c>
      <c r="C97" s="8">
        <v>194</v>
      </c>
      <c r="D97" s="8">
        <v>75.63</v>
      </c>
      <c r="E97" s="8">
        <v>11.35</v>
      </c>
      <c r="F97" s="8">
        <v>2272780</v>
      </c>
      <c r="G97" s="8">
        <v>243</v>
      </c>
      <c r="H97" s="8">
        <v>79.645700000000005</v>
      </c>
      <c r="I97" s="8">
        <v>23.5</v>
      </c>
      <c r="J97" s="8">
        <v>597</v>
      </c>
      <c r="K97" s="8">
        <v>40.619999999999997</v>
      </c>
      <c r="L97" s="8">
        <v>1813</v>
      </c>
      <c r="M97" s="8">
        <v>68.12</v>
      </c>
      <c r="N97" s="8">
        <v>359</v>
      </c>
    </row>
    <row r="98" spans="1:14" s="8" customFormat="1" x14ac:dyDescent="0.25">
      <c r="A98" s="10">
        <v>45086</v>
      </c>
      <c r="B98" s="8">
        <v>518</v>
      </c>
      <c r="C98" s="8">
        <v>193</v>
      </c>
      <c r="D98" s="8">
        <v>75.510000000000005</v>
      </c>
      <c r="E98" s="8">
        <v>11.96</v>
      </c>
      <c r="F98" s="8">
        <v>2395250</v>
      </c>
      <c r="G98" s="8">
        <v>244</v>
      </c>
      <c r="H98" s="8">
        <v>79.858599999999996</v>
      </c>
      <c r="I98" s="8">
        <v>23.7</v>
      </c>
      <c r="J98" s="8">
        <v>602</v>
      </c>
      <c r="K98" s="8">
        <v>40.6</v>
      </c>
      <c r="L98" s="8">
        <v>1812</v>
      </c>
      <c r="M98" s="8">
        <v>68.5</v>
      </c>
      <c r="N98" s="8">
        <v>361</v>
      </c>
    </row>
    <row r="99" spans="1:14" s="8" customFormat="1" x14ac:dyDescent="0.25">
      <c r="A99" s="10">
        <v>45079</v>
      </c>
      <c r="B99" s="8">
        <v>537.5</v>
      </c>
      <c r="C99" s="8">
        <v>196</v>
      </c>
      <c r="D99" s="8">
        <v>73.87</v>
      </c>
      <c r="E99" s="8">
        <v>12.92</v>
      </c>
      <c r="F99" s="8">
        <v>2588250</v>
      </c>
      <c r="G99" s="8">
        <v>243</v>
      </c>
      <c r="H99" s="8">
        <v>79.9529</v>
      </c>
      <c r="I99" s="8">
        <v>23.9</v>
      </c>
      <c r="J99" s="8">
        <v>607</v>
      </c>
      <c r="K99" s="8">
        <v>41.4</v>
      </c>
      <c r="L99" s="8">
        <v>1848</v>
      </c>
      <c r="M99" s="8">
        <v>68.5</v>
      </c>
      <c r="N99" s="8">
        <v>361</v>
      </c>
    </row>
    <row r="100" spans="1:14" s="8" customFormat="1" x14ac:dyDescent="0.25">
      <c r="A100" s="10">
        <v>45072</v>
      </c>
      <c r="B100" s="8">
        <v>576.25</v>
      </c>
      <c r="C100" s="8">
        <v>202</v>
      </c>
      <c r="D100" s="8">
        <v>72.28</v>
      </c>
      <c r="E100" s="8">
        <v>13.3</v>
      </c>
      <c r="F100" s="8">
        <v>2663550</v>
      </c>
      <c r="G100" s="8">
        <v>243</v>
      </c>
      <c r="H100" s="8">
        <v>79.930000000000007</v>
      </c>
      <c r="I100" s="8">
        <v>22.7</v>
      </c>
      <c r="J100" s="8">
        <v>607</v>
      </c>
      <c r="K100" s="8">
        <v>41.96</v>
      </c>
      <c r="L100" s="8">
        <v>1873</v>
      </c>
      <c r="M100" s="8">
        <v>68.5</v>
      </c>
      <c r="N100" s="8">
        <v>361</v>
      </c>
    </row>
    <row r="101" spans="1:14" s="8" customFormat="1" x14ac:dyDescent="0.25">
      <c r="A101" s="10">
        <v>45065</v>
      </c>
      <c r="B101" s="8">
        <v>586.9</v>
      </c>
      <c r="C101" s="8">
        <v>199</v>
      </c>
      <c r="D101" s="8">
        <v>72.48</v>
      </c>
      <c r="E101" s="8">
        <v>13.37</v>
      </c>
      <c r="F101" s="8">
        <v>2677550</v>
      </c>
      <c r="G101" s="8">
        <v>242</v>
      </c>
      <c r="H101" s="8">
        <v>79.327100000000002</v>
      </c>
      <c r="I101" s="8">
        <v>21</v>
      </c>
      <c r="J101" s="8">
        <v>586</v>
      </c>
      <c r="K101" s="8">
        <v>41.47</v>
      </c>
      <c r="L101" s="8">
        <v>1851</v>
      </c>
      <c r="M101" s="8">
        <v>68.5</v>
      </c>
      <c r="N101" s="8">
        <v>361</v>
      </c>
    </row>
    <row r="102" spans="1:14" s="8" customFormat="1" x14ac:dyDescent="0.25">
      <c r="A102" s="10">
        <v>45058</v>
      </c>
      <c r="B102" s="8">
        <v>567.25</v>
      </c>
      <c r="C102" s="8">
        <v>190</v>
      </c>
      <c r="D102" s="8">
        <v>72.569999999999993</v>
      </c>
      <c r="E102" s="8">
        <v>13.04</v>
      </c>
      <c r="F102" s="8">
        <v>2612650</v>
      </c>
      <c r="G102" s="8">
        <v>241</v>
      </c>
      <c r="H102" s="8">
        <v>79.091399999999993</v>
      </c>
      <c r="I102" s="8">
        <v>20.2</v>
      </c>
      <c r="J102" s="8">
        <v>575</v>
      </c>
      <c r="K102" s="8">
        <v>40.44</v>
      </c>
      <c r="L102" s="8">
        <v>1805</v>
      </c>
      <c r="M102" s="8">
        <v>67.930000000000007</v>
      </c>
      <c r="N102" s="8">
        <v>358</v>
      </c>
    </row>
    <row r="103" spans="1:14" s="8" customFormat="1" x14ac:dyDescent="0.25">
      <c r="A103" s="10">
        <v>45051</v>
      </c>
      <c r="B103" s="8">
        <v>546.25</v>
      </c>
      <c r="C103" s="8">
        <v>185</v>
      </c>
      <c r="D103" s="8">
        <v>72.48</v>
      </c>
      <c r="E103" s="8">
        <v>12.85</v>
      </c>
      <c r="F103" s="8">
        <v>2574180</v>
      </c>
      <c r="G103" s="8">
        <v>239</v>
      </c>
      <c r="H103" s="8">
        <v>78.984300000000005</v>
      </c>
      <c r="I103" s="8">
        <v>19.899999999999999</v>
      </c>
      <c r="J103" s="8">
        <v>587</v>
      </c>
      <c r="K103" s="8">
        <v>40.46</v>
      </c>
      <c r="L103" s="8">
        <v>1806</v>
      </c>
      <c r="M103" s="8">
        <v>68.12</v>
      </c>
      <c r="N103" s="8">
        <v>359</v>
      </c>
    </row>
    <row r="104" spans="1:14" s="8" customFormat="1" x14ac:dyDescent="0.25">
      <c r="A104" s="10">
        <v>45044</v>
      </c>
      <c r="B104" s="8">
        <v>598</v>
      </c>
      <c r="C104" s="8">
        <v>191</v>
      </c>
      <c r="D104" s="8">
        <v>68.7</v>
      </c>
      <c r="E104" s="8">
        <v>12.87</v>
      </c>
      <c r="F104" s="8">
        <v>2577670</v>
      </c>
      <c r="G104" s="8">
        <v>240</v>
      </c>
      <c r="H104" s="8">
        <v>79.209999999999994</v>
      </c>
      <c r="I104" s="8">
        <v>20.100000000000001</v>
      </c>
      <c r="J104" s="8">
        <v>587</v>
      </c>
      <c r="K104" s="8">
        <v>40.35</v>
      </c>
      <c r="L104" s="8">
        <v>1801</v>
      </c>
      <c r="M104" s="8">
        <v>68.88</v>
      </c>
      <c r="N104" s="8">
        <v>363</v>
      </c>
    </row>
    <row r="105" spans="1:14" s="8" customFormat="1" x14ac:dyDescent="0.25">
      <c r="A105" s="10">
        <v>45037</v>
      </c>
      <c r="B105" s="8">
        <v>653.5</v>
      </c>
      <c r="C105" s="8">
        <v>209</v>
      </c>
      <c r="D105" s="8">
        <v>66.81</v>
      </c>
      <c r="E105" s="8">
        <v>13.22</v>
      </c>
      <c r="F105" s="8">
        <v>2647400</v>
      </c>
      <c r="G105" s="8">
        <v>239</v>
      </c>
      <c r="H105" s="8">
        <v>79.14</v>
      </c>
      <c r="I105" s="8">
        <v>22.1</v>
      </c>
      <c r="J105" s="8">
        <v>575</v>
      </c>
      <c r="K105" s="8">
        <v>38.869999999999997</v>
      </c>
      <c r="L105" s="8">
        <v>1735</v>
      </c>
      <c r="M105" s="8">
        <v>68.69</v>
      </c>
      <c r="N105" s="8">
        <v>362</v>
      </c>
    </row>
    <row r="106" spans="1:14" s="8" customFormat="1" x14ac:dyDescent="0.25">
      <c r="A106" s="10">
        <v>45030</v>
      </c>
      <c r="B106" s="8">
        <v>601.35</v>
      </c>
      <c r="C106" s="8">
        <v>194</v>
      </c>
      <c r="D106" s="8">
        <v>66.510000000000005</v>
      </c>
      <c r="E106" s="8">
        <v>12.71</v>
      </c>
      <c r="F106" s="8">
        <v>2546750</v>
      </c>
      <c r="G106" s="8">
        <v>239</v>
      </c>
      <c r="H106" s="8">
        <v>79.14</v>
      </c>
      <c r="I106" s="8">
        <v>25.9</v>
      </c>
      <c r="J106" s="8">
        <v>594</v>
      </c>
      <c r="K106" s="8">
        <v>39.61</v>
      </c>
      <c r="L106" s="8">
        <v>1768</v>
      </c>
      <c r="M106" s="8">
        <v>67.739999999999995</v>
      </c>
      <c r="N106" s="8">
        <v>357</v>
      </c>
    </row>
    <row r="107" spans="1:14" s="8" customFormat="1" x14ac:dyDescent="0.25">
      <c r="A107" s="10">
        <v>45023</v>
      </c>
      <c r="B107" s="8">
        <v>582.75</v>
      </c>
      <c r="C107" s="8">
        <v>189</v>
      </c>
      <c r="D107" s="8">
        <v>64.59</v>
      </c>
      <c r="E107" s="8">
        <v>11.87</v>
      </c>
      <c r="F107" s="8">
        <v>2376650</v>
      </c>
      <c r="G107" s="8">
        <v>239</v>
      </c>
      <c r="H107" s="8">
        <v>78.857100000000003</v>
      </c>
      <c r="I107" s="8">
        <v>27.7</v>
      </c>
      <c r="J107" s="8">
        <v>577</v>
      </c>
      <c r="K107" s="8">
        <v>38.31</v>
      </c>
      <c r="L107" s="8">
        <v>1710</v>
      </c>
      <c r="M107" s="8">
        <v>67.36</v>
      </c>
      <c r="N107" s="8">
        <v>355</v>
      </c>
    </row>
    <row r="108" spans="1:14" s="8" customFormat="1" x14ac:dyDescent="0.25">
      <c r="A108" s="10">
        <v>45016</v>
      </c>
      <c r="B108" s="8">
        <v>563.25</v>
      </c>
      <c r="C108" s="8">
        <v>185</v>
      </c>
      <c r="D108" s="8">
        <v>64.59</v>
      </c>
      <c r="E108" s="8">
        <v>11.6</v>
      </c>
      <c r="F108" s="8">
        <v>2322500</v>
      </c>
      <c r="G108" s="8">
        <v>238</v>
      </c>
      <c r="H108" s="8">
        <v>78.857100000000003</v>
      </c>
      <c r="I108" s="8">
        <v>28.8</v>
      </c>
      <c r="J108" s="8">
        <v>593</v>
      </c>
      <c r="K108" s="8">
        <v>39.229999999999997</v>
      </c>
      <c r="L108" s="8">
        <v>1751</v>
      </c>
      <c r="M108" s="8">
        <v>67.17</v>
      </c>
      <c r="N108" s="8">
        <v>354</v>
      </c>
    </row>
    <row r="109" spans="1:14" s="8" customFormat="1" x14ac:dyDescent="0.25">
      <c r="A109" s="10">
        <v>45009</v>
      </c>
      <c r="B109" s="8">
        <v>584.9</v>
      </c>
      <c r="C109" s="8">
        <v>183</v>
      </c>
      <c r="D109" s="8">
        <v>63.21</v>
      </c>
      <c r="E109" s="8">
        <v>11.89</v>
      </c>
      <c r="F109" s="8">
        <v>2380600</v>
      </c>
      <c r="G109" s="8">
        <v>239</v>
      </c>
      <c r="H109" s="8">
        <v>78.822900000000004</v>
      </c>
      <c r="I109" s="8">
        <v>30.8</v>
      </c>
      <c r="J109" s="8">
        <v>547</v>
      </c>
      <c r="K109" s="8">
        <v>36.36</v>
      </c>
      <c r="L109" s="8">
        <v>1623</v>
      </c>
      <c r="M109" s="8">
        <v>63.95</v>
      </c>
      <c r="N109" s="8">
        <v>337</v>
      </c>
    </row>
    <row r="110" spans="1:14" s="8" customFormat="1" x14ac:dyDescent="0.25">
      <c r="A110" s="10">
        <v>45002</v>
      </c>
      <c r="B110" s="8">
        <v>563</v>
      </c>
      <c r="C110" s="8">
        <v>175</v>
      </c>
      <c r="D110" s="8">
        <v>63.09</v>
      </c>
      <c r="E110" s="8">
        <v>11.33</v>
      </c>
      <c r="F110" s="8">
        <v>2269650</v>
      </c>
      <c r="G110" s="8">
        <v>237</v>
      </c>
      <c r="H110" s="8">
        <v>78.48</v>
      </c>
      <c r="I110" s="8">
        <v>32.6</v>
      </c>
      <c r="J110" s="8">
        <v>478</v>
      </c>
      <c r="K110" s="8">
        <v>33.65</v>
      </c>
      <c r="L110" s="8">
        <v>1502</v>
      </c>
      <c r="M110" s="8">
        <v>53.7</v>
      </c>
      <c r="N110" s="8">
        <v>283</v>
      </c>
    </row>
    <row r="111" spans="1:14" s="8" customFormat="1" x14ac:dyDescent="0.25">
      <c r="A111" s="10">
        <v>44995</v>
      </c>
      <c r="B111" s="8">
        <v>531.35</v>
      </c>
      <c r="C111" s="8">
        <v>159</v>
      </c>
      <c r="D111" s="8">
        <v>66.95</v>
      </c>
      <c r="E111" s="8">
        <v>9.6300000000000008</v>
      </c>
      <c r="F111" s="8">
        <v>1928180</v>
      </c>
      <c r="G111" s="8">
        <v>237</v>
      </c>
      <c r="H111" s="8">
        <v>78.48</v>
      </c>
      <c r="I111" s="8">
        <v>35.200000000000003</v>
      </c>
      <c r="J111" s="8">
        <v>427</v>
      </c>
      <c r="K111" s="8">
        <v>29.86</v>
      </c>
      <c r="L111" s="8">
        <v>1333</v>
      </c>
      <c r="M111" s="8">
        <v>53.51</v>
      </c>
      <c r="N111" s="8">
        <v>282</v>
      </c>
    </row>
    <row r="112" spans="1:14" s="8" customFormat="1" x14ac:dyDescent="0.25">
      <c r="A112" s="10">
        <v>44988</v>
      </c>
      <c r="B112" s="8">
        <v>451.7</v>
      </c>
      <c r="C112" s="8">
        <v>142</v>
      </c>
      <c r="D112" s="8">
        <v>68.819999999999993</v>
      </c>
      <c r="E112" s="8">
        <v>7.81</v>
      </c>
      <c r="F112" s="8">
        <v>1563780</v>
      </c>
      <c r="G112" s="8">
        <v>237</v>
      </c>
      <c r="H112" s="8">
        <v>78.432900000000004</v>
      </c>
      <c r="I112" s="8">
        <v>37</v>
      </c>
      <c r="J112" s="8">
        <v>396</v>
      </c>
      <c r="K112" s="8">
        <v>27.09</v>
      </c>
      <c r="L112" s="8">
        <v>1209</v>
      </c>
      <c r="M112" s="8">
        <v>51.61</v>
      </c>
      <c r="N112" s="8">
        <v>272</v>
      </c>
    </row>
    <row r="113" spans="1:14" s="8" customFormat="1" x14ac:dyDescent="0.25">
      <c r="A113" s="10">
        <v>44981</v>
      </c>
      <c r="B113" s="8">
        <v>312.7</v>
      </c>
      <c r="C113" s="8">
        <v>101</v>
      </c>
      <c r="D113" s="8">
        <v>69.91</v>
      </c>
      <c r="E113" s="8">
        <v>5.01</v>
      </c>
      <c r="F113" s="8">
        <v>1003910</v>
      </c>
      <c r="G113" s="8">
        <v>236</v>
      </c>
      <c r="H113" s="8">
        <v>78.052899999999994</v>
      </c>
      <c r="I113" s="8">
        <v>36.799999999999997</v>
      </c>
      <c r="J113" s="8">
        <v>338</v>
      </c>
      <c r="K113" s="8">
        <v>22.81</v>
      </c>
      <c r="L113" s="8">
        <v>1018</v>
      </c>
      <c r="M113" s="8">
        <v>45.73</v>
      </c>
      <c r="N113" s="8">
        <v>241</v>
      </c>
    </row>
    <row r="114" spans="1:14" s="8" customFormat="1" x14ac:dyDescent="0.25">
      <c r="A114" s="10">
        <v>44974</v>
      </c>
      <c r="B114" s="8">
        <v>149.15</v>
      </c>
      <c r="C114" s="8">
        <v>52</v>
      </c>
      <c r="D114" s="8">
        <v>71.56</v>
      </c>
      <c r="E114" s="8">
        <v>3.07</v>
      </c>
      <c r="F114" s="8">
        <v>615670</v>
      </c>
      <c r="G114" s="8">
        <v>235</v>
      </c>
      <c r="H114" s="8">
        <v>78.572900000000004</v>
      </c>
      <c r="I114" s="8">
        <v>36.200000000000003</v>
      </c>
      <c r="J114" s="8">
        <v>270</v>
      </c>
      <c r="K114" s="8">
        <v>18.420000000000002</v>
      </c>
      <c r="L114" s="8">
        <v>822</v>
      </c>
      <c r="M114" s="8">
        <v>42.5</v>
      </c>
      <c r="N114" s="8">
        <v>224</v>
      </c>
    </row>
    <row r="115" spans="1:14" s="8" customFormat="1" x14ac:dyDescent="0.25">
      <c r="A115" s="10">
        <v>44967</v>
      </c>
      <c r="B115" s="8">
        <v>81.349999999999994</v>
      </c>
      <c r="C115" s="8">
        <v>16</v>
      </c>
      <c r="D115" s="8">
        <v>73.03</v>
      </c>
      <c r="E115" s="8">
        <v>1.53</v>
      </c>
      <c r="F115" s="8">
        <v>305960</v>
      </c>
      <c r="G115" s="8">
        <v>238</v>
      </c>
      <c r="H115" s="8">
        <v>78.574299999999994</v>
      </c>
      <c r="I115" s="8">
        <v>34.9</v>
      </c>
      <c r="J115" s="8">
        <v>202</v>
      </c>
      <c r="K115" s="8">
        <v>16.04</v>
      </c>
      <c r="L115" s="8">
        <v>716</v>
      </c>
      <c r="M115" s="8">
        <v>37.950000000000003</v>
      </c>
      <c r="N115" s="8">
        <v>200</v>
      </c>
    </row>
    <row r="116" spans="1:14" s="8" customFormat="1" x14ac:dyDescent="0.25">
      <c r="A116" s="10">
        <v>44960</v>
      </c>
      <c r="B116" s="8">
        <v>34.25</v>
      </c>
      <c r="C116" s="8">
        <v>3.5</v>
      </c>
      <c r="D116" s="8">
        <v>73.69</v>
      </c>
      <c r="E116" s="8">
        <v>0.65</v>
      </c>
      <c r="F116" s="8">
        <v>129320</v>
      </c>
      <c r="G116" s="8">
        <v>236</v>
      </c>
      <c r="H116" s="8">
        <v>78.101399999999998</v>
      </c>
      <c r="I116" s="8">
        <v>33.700000000000003</v>
      </c>
      <c r="J116" s="8">
        <v>121</v>
      </c>
      <c r="K116" s="8">
        <v>10.66</v>
      </c>
      <c r="L116" s="8">
        <v>476</v>
      </c>
      <c r="M116" s="8">
        <v>18.98</v>
      </c>
      <c r="N116" s="8">
        <v>100</v>
      </c>
    </row>
    <row r="117" spans="1:14" s="8" customFormat="1" x14ac:dyDescent="0.25">
      <c r="A117" s="10">
        <v>44953</v>
      </c>
      <c r="B117" s="6"/>
      <c r="C117" s="6"/>
      <c r="D117" s="6"/>
      <c r="E117" s="6"/>
      <c r="F117" s="6"/>
      <c r="G117" s="8">
        <v>236</v>
      </c>
      <c r="H117" s="8">
        <v>78.150000000000006</v>
      </c>
      <c r="I117" s="8">
        <v>34.200000000000003</v>
      </c>
      <c r="J117" s="8">
        <v>90</v>
      </c>
      <c r="K117" s="8">
        <v>7.17</v>
      </c>
      <c r="L117" s="8">
        <v>320</v>
      </c>
      <c r="M117" s="8">
        <v>9.68</v>
      </c>
      <c r="N117" s="8">
        <v>51</v>
      </c>
    </row>
    <row r="118" spans="1:14" s="8" customFormat="1" x14ac:dyDescent="0.25">
      <c r="A118" s="10">
        <v>44946</v>
      </c>
      <c r="B118" s="8">
        <v>227.8</v>
      </c>
      <c r="C118" s="8">
        <v>91</v>
      </c>
      <c r="D118" s="8">
        <v>71.97</v>
      </c>
      <c r="E118" s="8">
        <v>4.5199999999999996</v>
      </c>
      <c r="F118" s="8">
        <v>905730</v>
      </c>
      <c r="G118" s="8">
        <v>236</v>
      </c>
      <c r="H118" s="8">
        <v>78.150000000000006</v>
      </c>
      <c r="I118" s="8">
        <v>28.9</v>
      </c>
      <c r="J118" s="8">
        <v>169</v>
      </c>
      <c r="K118" s="8">
        <v>12.93</v>
      </c>
      <c r="L118" s="8">
        <v>577</v>
      </c>
      <c r="M118" s="8">
        <v>19.170000000000002</v>
      </c>
      <c r="N118" s="8">
        <v>101</v>
      </c>
    </row>
    <row r="119" spans="1:14" s="8" customFormat="1" x14ac:dyDescent="0.25">
      <c r="A119" s="10">
        <v>44939</v>
      </c>
      <c r="B119" s="8">
        <v>451.25</v>
      </c>
      <c r="C119" s="8">
        <v>125</v>
      </c>
      <c r="D119" s="8">
        <v>71.239999999999995</v>
      </c>
      <c r="E119" s="8">
        <v>8.48</v>
      </c>
      <c r="F119" s="8">
        <v>1697700</v>
      </c>
      <c r="G119" s="8">
        <v>237</v>
      </c>
      <c r="H119" s="8">
        <v>78.48</v>
      </c>
      <c r="I119" s="8">
        <v>27.5</v>
      </c>
      <c r="J119" s="8">
        <v>348</v>
      </c>
      <c r="K119" s="8">
        <v>24.96</v>
      </c>
      <c r="L119" s="8">
        <v>1114</v>
      </c>
      <c r="M119" s="8">
        <v>46.3</v>
      </c>
      <c r="N119" s="8">
        <v>244</v>
      </c>
    </row>
    <row r="120" spans="1:14" s="8" customFormat="1" x14ac:dyDescent="0.25">
      <c r="A120" s="10">
        <v>44932</v>
      </c>
      <c r="B120" s="8">
        <v>658.55</v>
      </c>
      <c r="C120" s="8">
        <v>178</v>
      </c>
      <c r="D120" s="8">
        <v>69.92</v>
      </c>
      <c r="E120" s="8">
        <v>10.39</v>
      </c>
      <c r="F120" s="8">
        <v>2080100</v>
      </c>
      <c r="G120" s="8">
        <v>238</v>
      </c>
      <c r="H120" s="8">
        <v>78.81</v>
      </c>
      <c r="I120" s="8">
        <v>28.4</v>
      </c>
      <c r="J120" s="8">
        <v>442</v>
      </c>
      <c r="K120" s="8">
        <v>30.72</v>
      </c>
      <c r="L120" s="8">
        <v>1371</v>
      </c>
      <c r="M120" s="8">
        <v>53.7</v>
      </c>
      <c r="N120" s="8">
        <v>283</v>
      </c>
    </row>
    <row r="121" spans="1:14" s="8" customFormat="1" x14ac:dyDescent="0.25">
      <c r="A121" s="10">
        <v>44925</v>
      </c>
      <c r="B121" s="8">
        <v>703.15</v>
      </c>
      <c r="C121" s="8">
        <v>190</v>
      </c>
      <c r="D121" s="8">
        <v>68.48</v>
      </c>
      <c r="E121" s="8">
        <v>11.62</v>
      </c>
      <c r="F121" s="8">
        <v>2327100</v>
      </c>
      <c r="G121" s="8">
        <v>238</v>
      </c>
      <c r="H121" s="8">
        <v>78.995699999999999</v>
      </c>
      <c r="I121" s="8">
        <v>29</v>
      </c>
      <c r="J121" s="8">
        <v>453</v>
      </c>
      <c r="K121" s="8">
        <v>32.42</v>
      </c>
      <c r="L121" s="8">
        <v>1447</v>
      </c>
      <c r="M121" s="8">
        <v>56.17</v>
      </c>
      <c r="N121" s="8">
        <v>296</v>
      </c>
    </row>
    <row r="122" spans="1:14" s="8" customFormat="1" x14ac:dyDescent="0.25">
      <c r="A122" s="10">
        <v>44918</v>
      </c>
      <c r="B122" s="8">
        <v>748.15</v>
      </c>
      <c r="C122" s="8">
        <v>209</v>
      </c>
      <c r="D122" s="8">
        <v>65.47</v>
      </c>
      <c r="E122" s="8">
        <v>12.92</v>
      </c>
      <c r="F122" s="8">
        <v>2588450</v>
      </c>
      <c r="G122" s="8">
        <v>238</v>
      </c>
      <c r="H122" s="8">
        <v>79.069999999999993</v>
      </c>
      <c r="I122" s="8">
        <v>29.6</v>
      </c>
      <c r="J122" s="8">
        <v>468</v>
      </c>
      <c r="K122" s="8">
        <v>33.65</v>
      </c>
      <c r="L122" s="8">
        <v>1502</v>
      </c>
      <c r="M122" s="8">
        <v>57.87</v>
      </c>
      <c r="N122" s="8">
        <v>305</v>
      </c>
    </row>
    <row r="123" spans="1:14" s="8" customFormat="1" x14ac:dyDescent="0.25">
      <c r="A123" s="10">
        <v>44911</v>
      </c>
      <c r="B123" s="8">
        <v>808.5</v>
      </c>
      <c r="C123" s="8">
        <v>234</v>
      </c>
      <c r="D123" s="8">
        <v>64.42</v>
      </c>
      <c r="E123" s="8">
        <v>13.61</v>
      </c>
      <c r="F123" s="8">
        <v>2726900</v>
      </c>
      <c r="G123" s="8">
        <v>238</v>
      </c>
      <c r="H123" s="8">
        <v>79.258600000000001</v>
      </c>
      <c r="I123" s="8">
        <v>30.3</v>
      </c>
      <c r="J123" s="8">
        <v>497</v>
      </c>
      <c r="K123" s="8">
        <v>34.909999999999997</v>
      </c>
      <c r="L123" s="8">
        <v>1558</v>
      </c>
      <c r="M123" s="8">
        <v>59.58</v>
      </c>
      <c r="N123" s="8">
        <v>314</v>
      </c>
    </row>
    <row r="124" spans="1:14" s="8" customFormat="1" x14ac:dyDescent="0.25">
      <c r="A124" s="10">
        <v>44904</v>
      </c>
      <c r="B124" s="8">
        <v>817.1</v>
      </c>
      <c r="C124" s="8">
        <v>242</v>
      </c>
      <c r="D124" s="8">
        <v>65.78</v>
      </c>
      <c r="E124" s="8">
        <v>13.87</v>
      </c>
      <c r="F124" s="8">
        <v>2779000</v>
      </c>
      <c r="G124" s="8">
        <v>239</v>
      </c>
      <c r="H124" s="8">
        <v>79.447100000000006</v>
      </c>
      <c r="I124" s="8">
        <v>31.8</v>
      </c>
      <c r="J124" s="8">
        <v>496</v>
      </c>
      <c r="K124" s="8">
        <v>34.79</v>
      </c>
      <c r="L124" s="8">
        <v>1553</v>
      </c>
      <c r="M124" s="8">
        <v>59.58</v>
      </c>
      <c r="N124" s="8">
        <v>314</v>
      </c>
    </row>
    <row r="125" spans="1:14" s="8" customFormat="1" x14ac:dyDescent="0.25">
      <c r="A125" s="10">
        <v>44897</v>
      </c>
      <c r="B125" s="8">
        <v>812.85</v>
      </c>
      <c r="C125" s="8">
        <v>251</v>
      </c>
      <c r="D125" s="8">
        <v>66.39</v>
      </c>
      <c r="E125" s="8">
        <v>14.13</v>
      </c>
      <c r="F125" s="8">
        <v>2829600</v>
      </c>
      <c r="G125" s="8">
        <v>240</v>
      </c>
      <c r="H125" s="8">
        <v>79.73</v>
      </c>
      <c r="I125" s="8">
        <v>31.5</v>
      </c>
      <c r="J125" s="8">
        <v>495</v>
      </c>
      <c r="K125" s="8">
        <v>34.840000000000003</v>
      </c>
      <c r="L125" s="8">
        <v>1555</v>
      </c>
      <c r="M125" s="8">
        <v>59.39</v>
      </c>
      <c r="N125" s="8">
        <v>313</v>
      </c>
    </row>
    <row r="126" spans="1:14" s="8" customFormat="1" x14ac:dyDescent="0.25">
      <c r="A126" s="10">
        <v>44890</v>
      </c>
      <c r="B126" s="8">
        <v>836.75</v>
      </c>
      <c r="C126" s="8">
        <v>257</v>
      </c>
      <c r="D126" s="8">
        <v>66.099999999999994</v>
      </c>
      <c r="E126" s="8">
        <v>15.62</v>
      </c>
      <c r="F126" s="8">
        <v>3129150</v>
      </c>
      <c r="G126" s="8">
        <v>241</v>
      </c>
      <c r="H126" s="8">
        <v>80.305700000000002</v>
      </c>
      <c r="I126" s="8">
        <v>31.2</v>
      </c>
      <c r="J126" s="8">
        <v>546</v>
      </c>
      <c r="K126" s="8">
        <v>37.15</v>
      </c>
      <c r="L126" s="8">
        <v>1658</v>
      </c>
      <c r="M126" s="8">
        <v>59.39</v>
      </c>
      <c r="N126" s="8">
        <v>313</v>
      </c>
    </row>
    <row r="127" spans="1:14" s="8" customFormat="1" x14ac:dyDescent="0.25">
      <c r="A127" s="10">
        <v>44883</v>
      </c>
      <c r="B127" s="8">
        <v>861.5</v>
      </c>
      <c r="C127" s="8">
        <v>262</v>
      </c>
      <c r="D127" s="8">
        <v>65.14</v>
      </c>
      <c r="E127" s="8">
        <v>16.37</v>
      </c>
      <c r="F127" s="8">
        <v>3278655</v>
      </c>
      <c r="G127" s="8">
        <v>243</v>
      </c>
      <c r="H127" s="8">
        <v>80.73</v>
      </c>
      <c r="I127" s="8">
        <v>31.3</v>
      </c>
      <c r="J127" s="8">
        <v>590</v>
      </c>
      <c r="K127" s="8">
        <v>39.270000000000003</v>
      </c>
      <c r="L127" s="8">
        <v>1753</v>
      </c>
      <c r="M127" s="8">
        <v>59.2</v>
      </c>
      <c r="N127" s="8">
        <v>312</v>
      </c>
    </row>
    <row r="128" spans="1:14" s="8" customFormat="1" x14ac:dyDescent="0.25">
      <c r="A128" s="10">
        <v>44876</v>
      </c>
      <c r="B128" s="8">
        <v>868.15</v>
      </c>
      <c r="C128" s="8">
        <v>265</v>
      </c>
      <c r="D128" s="8">
        <v>65.069999999999993</v>
      </c>
      <c r="E128" s="8">
        <v>16.25</v>
      </c>
      <c r="F128" s="8">
        <v>3254400</v>
      </c>
      <c r="G128" s="8">
        <v>243</v>
      </c>
      <c r="H128" s="8">
        <v>80.73</v>
      </c>
      <c r="I128" s="8">
        <v>31.4</v>
      </c>
      <c r="J128" s="8">
        <v>590</v>
      </c>
      <c r="K128" s="8">
        <v>39.68</v>
      </c>
      <c r="L128" s="8">
        <v>1771</v>
      </c>
      <c r="M128" s="8">
        <v>60.53</v>
      </c>
      <c r="N128" s="8">
        <v>319</v>
      </c>
    </row>
    <row r="129" spans="1:14" s="8" customFormat="1" x14ac:dyDescent="0.25">
      <c r="A129" s="10">
        <v>44869</v>
      </c>
      <c r="B129" s="8">
        <v>889.25</v>
      </c>
      <c r="C129" s="8">
        <v>266</v>
      </c>
      <c r="D129" s="8">
        <v>64.56</v>
      </c>
      <c r="E129" s="8">
        <v>16.23</v>
      </c>
      <c r="F129" s="8">
        <v>3249850</v>
      </c>
      <c r="G129" s="8">
        <v>243</v>
      </c>
      <c r="H129" s="8">
        <v>81.062899999999999</v>
      </c>
      <c r="I129" s="8">
        <v>30.9</v>
      </c>
      <c r="J129" s="8">
        <v>584</v>
      </c>
      <c r="K129" s="8">
        <v>39.54</v>
      </c>
      <c r="L129" s="8">
        <v>1765</v>
      </c>
      <c r="M129" s="8">
        <v>60.91</v>
      </c>
      <c r="N129" s="8">
        <v>321</v>
      </c>
    </row>
    <row r="130" spans="1:14" s="8" customFormat="1" x14ac:dyDescent="0.25">
      <c r="A130" s="10">
        <v>44862</v>
      </c>
      <c r="B130" s="8">
        <v>871.65</v>
      </c>
      <c r="C130" s="8">
        <v>262</v>
      </c>
      <c r="D130" s="8">
        <v>65.52</v>
      </c>
      <c r="E130" s="8">
        <v>16.37</v>
      </c>
      <c r="F130" s="8">
        <v>3278700</v>
      </c>
      <c r="G130" s="8">
        <v>245</v>
      </c>
      <c r="H130" s="8">
        <v>81.685699999999997</v>
      </c>
      <c r="I130" s="8">
        <v>30.4</v>
      </c>
      <c r="J130" s="8">
        <v>604</v>
      </c>
      <c r="K130" s="8">
        <v>40.71</v>
      </c>
      <c r="L130" s="8">
        <v>1817</v>
      </c>
      <c r="M130" s="8">
        <v>60.91</v>
      </c>
      <c r="N130" s="8">
        <v>321</v>
      </c>
    </row>
    <row r="131" spans="1:14" s="8" customFormat="1" x14ac:dyDescent="0.25">
      <c r="A131" s="10">
        <v>44855</v>
      </c>
      <c r="B131" s="8">
        <v>878</v>
      </c>
      <c r="C131" s="8">
        <v>264</v>
      </c>
      <c r="D131" s="8">
        <v>65.569999999999993</v>
      </c>
      <c r="E131" s="8">
        <v>16.100000000000001</v>
      </c>
      <c r="F131" s="8">
        <v>3224600</v>
      </c>
      <c r="G131" s="8">
        <v>246</v>
      </c>
      <c r="H131" s="8">
        <v>82.19</v>
      </c>
      <c r="I131" s="8">
        <v>29.5</v>
      </c>
      <c r="J131" s="8">
        <v>607</v>
      </c>
      <c r="K131" s="8">
        <v>41.16</v>
      </c>
      <c r="L131" s="8">
        <v>1837</v>
      </c>
      <c r="M131" s="8">
        <v>60.91</v>
      </c>
      <c r="N131" s="8">
        <v>321</v>
      </c>
    </row>
    <row r="132" spans="1:14" s="8" customFormat="1" x14ac:dyDescent="0.25">
      <c r="A132" s="10">
        <v>44848</v>
      </c>
      <c r="B132" s="8">
        <v>867.35</v>
      </c>
      <c r="C132" s="8">
        <v>261</v>
      </c>
      <c r="D132" s="8">
        <v>67.13</v>
      </c>
      <c r="E132" s="8">
        <v>16.149999999999999</v>
      </c>
      <c r="F132" s="8">
        <v>3235700</v>
      </c>
      <c r="G132" s="8">
        <v>248</v>
      </c>
      <c r="H132" s="8">
        <v>82.67</v>
      </c>
      <c r="I132" s="8">
        <v>29.6</v>
      </c>
      <c r="J132" s="8">
        <v>609</v>
      </c>
      <c r="K132" s="8">
        <v>40.69</v>
      </c>
      <c r="L132" s="8">
        <v>1816</v>
      </c>
      <c r="M132" s="8">
        <v>61.67</v>
      </c>
      <c r="N132" s="8">
        <v>325</v>
      </c>
    </row>
    <row r="133" spans="1:14" s="8" customFormat="1" x14ac:dyDescent="0.25">
      <c r="A133" s="10">
        <v>44841</v>
      </c>
      <c r="B133" s="8">
        <v>846.75</v>
      </c>
      <c r="C133" s="8">
        <v>254</v>
      </c>
      <c r="D133" s="8">
        <v>67.3</v>
      </c>
      <c r="E133" s="8">
        <v>15.58</v>
      </c>
      <c r="F133" s="8">
        <v>3121000</v>
      </c>
      <c r="G133" s="8">
        <v>248</v>
      </c>
      <c r="H133" s="8">
        <v>82.67</v>
      </c>
      <c r="I133" s="8">
        <v>30</v>
      </c>
      <c r="J133" s="8">
        <v>606</v>
      </c>
      <c r="K133" s="8">
        <v>40.89</v>
      </c>
      <c r="L133" s="8">
        <v>1825</v>
      </c>
      <c r="M133" s="8">
        <v>62.81</v>
      </c>
      <c r="N133" s="8">
        <v>331</v>
      </c>
    </row>
    <row r="134" spans="1:14" s="8" customFormat="1" x14ac:dyDescent="0.25">
      <c r="A134" s="10">
        <v>44834</v>
      </c>
      <c r="B134" s="8">
        <v>898.25</v>
      </c>
      <c r="C134" s="8">
        <v>265</v>
      </c>
      <c r="D134" s="8">
        <v>66.959999999999994</v>
      </c>
      <c r="E134" s="8">
        <v>16.149999999999999</v>
      </c>
      <c r="F134" s="8">
        <v>3235400</v>
      </c>
      <c r="G134" s="8">
        <v>248</v>
      </c>
      <c r="H134" s="8">
        <v>82.764300000000006</v>
      </c>
      <c r="I134" s="8">
        <v>27.9</v>
      </c>
      <c r="J134" s="8">
        <v>589</v>
      </c>
      <c r="K134" s="8">
        <v>39.700000000000003</v>
      </c>
      <c r="L134" s="8">
        <v>1772</v>
      </c>
      <c r="M134" s="8">
        <v>62.24</v>
      </c>
      <c r="N134" s="8">
        <v>328</v>
      </c>
    </row>
    <row r="135" spans="1:14" s="8" customFormat="1" x14ac:dyDescent="0.25">
      <c r="A135" s="10">
        <v>44827</v>
      </c>
      <c r="B135" s="8">
        <v>858.4</v>
      </c>
      <c r="C135" s="8">
        <v>255</v>
      </c>
      <c r="D135" s="8">
        <v>66.88</v>
      </c>
      <c r="E135" s="8">
        <v>15.44</v>
      </c>
      <c r="F135" s="8">
        <v>3093100</v>
      </c>
      <c r="G135" s="8">
        <v>250</v>
      </c>
      <c r="H135" s="8">
        <v>83.427099999999996</v>
      </c>
      <c r="I135" s="8">
        <v>31.3</v>
      </c>
      <c r="J135" s="8">
        <v>558</v>
      </c>
      <c r="K135" s="8">
        <v>36.79</v>
      </c>
      <c r="L135" s="8">
        <v>1642</v>
      </c>
      <c r="M135" s="8">
        <v>60.15</v>
      </c>
      <c r="N135" s="8">
        <v>317</v>
      </c>
    </row>
    <row r="136" spans="1:14" s="8" customFormat="1" x14ac:dyDescent="0.25">
      <c r="A136" s="10">
        <v>44820</v>
      </c>
      <c r="B136" s="8">
        <v>814.1</v>
      </c>
      <c r="C136" s="8">
        <v>244</v>
      </c>
      <c r="D136" s="8">
        <v>65.55</v>
      </c>
      <c r="E136" s="8">
        <v>15.27</v>
      </c>
      <c r="F136" s="8">
        <v>3058300</v>
      </c>
      <c r="G136" s="8">
        <v>251</v>
      </c>
      <c r="H136" s="8">
        <v>83.9529</v>
      </c>
      <c r="I136" s="8">
        <v>32.200000000000003</v>
      </c>
      <c r="J136" s="8">
        <v>562</v>
      </c>
      <c r="K136" s="8">
        <v>36.9</v>
      </c>
      <c r="L136" s="8">
        <v>1647</v>
      </c>
      <c r="M136" s="8">
        <v>60.72</v>
      </c>
      <c r="N136" s="8">
        <v>320</v>
      </c>
    </row>
    <row r="137" spans="1:14" s="8" customFormat="1" x14ac:dyDescent="0.25">
      <c r="A137" s="10">
        <v>44813</v>
      </c>
      <c r="B137" s="8">
        <v>797</v>
      </c>
      <c r="C137" s="8">
        <v>242</v>
      </c>
      <c r="D137" s="8">
        <v>64.98</v>
      </c>
      <c r="E137" s="8">
        <v>15.04</v>
      </c>
      <c r="F137" s="8">
        <v>3011950</v>
      </c>
      <c r="G137" s="8">
        <v>252</v>
      </c>
      <c r="H137" s="8">
        <v>84.43</v>
      </c>
      <c r="I137" s="8">
        <v>31.3</v>
      </c>
      <c r="J137" s="8">
        <v>552</v>
      </c>
      <c r="K137" s="8">
        <v>37.08</v>
      </c>
      <c r="L137" s="8">
        <v>1655</v>
      </c>
      <c r="M137" s="8">
        <v>60.34</v>
      </c>
      <c r="N137" s="8">
        <v>318</v>
      </c>
    </row>
    <row r="138" spans="1:14" s="8" customFormat="1" x14ac:dyDescent="0.25">
      <c r="A138" s="10">
        <v>44806</v>
      </c>
      <c r="B138" s="8">
        <v>822.25</v>
      </c>
      <c r="C138" s="8">
        <v>247</v>
      </c>
      <c r="D138" s="8">
        <v>61.81</v>
      </c>
      <c r="E138" s="8">
        <v>14.18</v>
      </c>
      <c r="F138" s="8">
        <v>2841000</v>
      </c>
      <c r="G138" s="8">
        <v>255</v>
      </c>
      <c r="H138" s="8">
        <v>85.237099999999998</v>
      </c>
      <c r="I138" s="8">
        <v>30.1</v>
      </c>
      <c r="J138" s="8">
        <v>540</v>
      </c>
      <c r="K138" s="8">
        <v>36.229999999999997</v>
      </c>
      <c r="L138" s="8">
        <v>1617</v>
      </c>
      <c r="M138" s="8">
        <v>60.34</v>
      </c>
      <c r="N138" s="8">
        <v>318</v>
      </c>
    </row>
    <row r="139" spans="1:14" s="8" customFormat="1" x14ac:dyDescent="0.25">
      <c r="A139" s="10">
        <v>44799</v>
      </c>
      <c r="B139" s="8">
        <v>785</v>
      </c>
      <c r="C139" s="8">
        <v>228</v>
      </c>
      <c r="D139" s="8">
        <v>61.27</v>
      </c>
      <c r="E139" s="8">
        <v>13.99</v>
      </c>
      <c r="F139" s="8">
        <v>2802700</v>
      </c>
      <c r="G139" s="8">
        <v>256</v>
      </c>
      <c r="H139" s="8">
        <v>85.617099999999994</v>
      </c>
      <c r="I139" s="8">
        <v>29.4</v>
      </c>
      <c r="J139" s="8">
        <v>536</v>
      </c>
      <c r="K139" s="8">
        <v>35.619999999999997</v>
      </c>
      <c r="L139" s="8">
        <v>1590</v>
      </c>
      <c r="M139" s="8">
        <v>60.53</v>
      </c>
      <c r="N139" s="8">
        <v>319</v>
      </c>
    </row>
    <row r="140" spans="1:14" s="8" customFormat="1" x14ac:dyDescent="0.25">
      <c r="A140" s="10">
        <v>44792</v>
      </c>
      <c r="B140" s="8">
        <v>779</v>
      </c>
      <c r="C140" s="8">
        <v>220</v>
      </c>
      <c r="D140" s="8">
        <v>67.12</v>
      </c>
      <c r="E140" s="8">
        <v>13.93</v>
      </c>
      <c r="F140" s="8">
        <v>2789500</v>
      </c>
      <c r="G140" s="8">
        <v>258</v>
      </c>
      <c r="H140" s="8">
        <v>86</v>
      </c>
      <c r="I140" s="8">
        <v>28.2</v>
      </c>
      <c r="J140" s="8">
        <v>550</v>
      </c>
      <c r="K140" s="8">
        <v>36.630000000000003</v>
      </c>
      <c r="L140" s="8">
        <v>1635</v>
      </c>
      <c r="M140" s="8">
        <v>61.86</v>
      </c>
      <c r="N140" s="8">
        <v>326</v>
      </c>
    </row>
    <row r="141" spans="1:14" s="8" customFormat="1" x14ac:dyDescent="0.25">
      <c r="A141" s="10">
        <v>44785</v>
      </c>
      <c r="B141" s="8">
        <v>802.75</v>
      </c>
      <c r="C141" s="8">
        <v>230</v>
      </c>
      <c r="D141" s="8">
        <v>72.06</v>
      </c>
      <c r="E141" s="8">
        <v>14.79</v>
      </c>
      <c r="F141" s="8">
        <v>2963000</v>
      </c>
      <c r="G141" s="8">
        <v>258</v>
      </c>
      <c r="H141" s="8">
        <v>86</v>
      </c>
      <c r="I141" s="8">
        <v>29.3</v>
      </c>
      <c r="J141" s="8">
        <v>551</v>
      </c>
      <c r="K141" s="8">
        <v>36.54</v>
      </c>
      <c r="L141" s="8">
        <v>1631</v>
      </c>
      <c r="M141" s="8">
        <v>60.91</v>
      </c>
      <c r="N141" s="8">
        <v>321</v>
      </c>
    </row>
    <row r="142" spans="1:14" s="8" customFormat="1" x14ac:dyDescent="0.25">
      <c r="A142" s="10">
        <v>44778</v>
      </c>
      <c r="B142" s="8">
        <v>831.55</v>
      </c>
      <c r="C142" s="8">
        <v>236</v>
      </c>
      <c r="D142" s="8">
        <v>71.290000000000006</v>
      </c>
      <c r="E142" s="8">
        <v>15.12</v>
      </c>
      <c r="F142" s="8">
        <v>3028600</v>
      </c>
      <c r="G142" s="8">
        <v>258</v>
      </c>
      <c r="H142" s="8">
        <v>86.094300000000004</v>
      </c>
      <c r="I142" s="8">
        <v>39.799999999999997</v>
      </c>
      <c r="J142" s="8">
        <v>529</v>
      </c>
      <c r="K142" s="8">
        <v>36.409999999999997</v>
      </c>
      <c r="L142" s="8">
        <v>1625</v>
      </c>
      <c r="M142" s="8">
        <v>60.72</v>
      </c>
      <c r="N142" s="8">
        <v>320</v>
      </c>
    </row>
    <row r="143" spans="1:14" s="8" customFormat="1" x14ac:dyDescent="0.25">
      <c r="A143" s="10">
        <v>44771</v>
      </c>
      <c r="B143" s="8">
        <v>817.35</v>
      </c>
      <c r="C143" s="8">
        <v>231</v>
      </c>
      <c r="D143" s="8">
        <v>74.44</v>
      </c>
      <c r="E143" s="8">
        <v>14.98</v>
      </c>
      <c r="F143" s="8">
        <v>3000900</v>
      </c>
      <c r="G143" s="8">
        <v>257</v>
      </c>
      <c r="H143" s="8">
        <v>86.142899999999997</v>
      </c>
      <c r="I143" s="8">
        <v>40.4</v>
      </c>
      <c r="J143" s="8">
        <v>499</v>
      </c>
      <c r="K143" s="8">
        <v>33.11</v>
      </c>
      <c r="L143" s="8">
        <v>1478</v>
      </c>
      <c r="M143" s="8">
        <v>59.77</v>
      </c>
      <c r="N143" s="8">
        <v>315</v>
      </c>
    </row>
    <row r="144" spans="1:14" s="8" customFormat="1" x14ac:dyDescent="0.25">
      <c r="A144" s="10">
        <v>44764</v>
      </c>
      <c r="B144" s="8">
        <v>820.3</v>
      </c>
      <c r="C144" s="8">
        <v>236</v>
      </c>
      <c r="D144" s="8">
        <v>74.819999999999993</v>
      </c>
      <c r="E144" s="8">
        <v>15.24</v>
      </c>
      <c r="F144" s="8">
        <v>3052100</v>
      </c>
      <c r="G144" s="8">
        <v>260</v>
      </c>
      <c r="H144" s="8">
        <v>86.67</v>
      </c>
      <c r="I144" s="8">
        <v>39.799999999999997</v>
      </c>
      <c r="J144" s="8">
        <v>513</v>
      </c>
      <c r="K144" s="8">
        <v>34.299999999999997</v>
      </c>
      <c r="L144" s="8">
        <v>1531</v>
      </c>
      <c r="M144" s="8">
        <v>59.2</v>
      </c>
      <c r="N144" s="8">
        <v>312</v>
      </c>
    </row>
    <row r="145" spans="1:14" s="8" customFormat="1" x14ac:dyDescent="0.25">
      <c r="A145" s="10">
        <v>44757</v>
      </c>
      <c r="B145" s="8">
        <v>834.05</v>
      </c>
      <c r="C145" s="8">
        <v>234</v>
      </c>
      <c r="D145" s="8">
        <v>74.56</v>
      </c>
      <c r="E145" s="8">
        <v>15.37</v>
      </c>
      <c r="F145" s="8">
        <v>3078300</v>
      </c>
      <c r="G145" s="8">
        <v>260</v>
      </c>
      <c r="H145" s="8">
        <v>87.065700000000007</v>
      </c>
      <c r="I145" s="8">
        <v>39.700000000000003</v>
      </c>
      <c r="J145" s="8">
        <v>518</v>
      </c>
      <c r="K145" s="8">
        <v>34.61</v>
      </c>
      <c r="L145" s="8">
        <v>1545</v>
      </c>
      <c r="M145" s="8">
        <v>59.96</v>
      </c>
      <c r="N145" s="8">
        <v>316</v>
      </c>
    </row>
    <row r="146" spans="1:14" s="8" customFormat="1" x14ac:dyDescent="0.25">
      <c r="A146" s="10">
        <v>44750</v>
      </c>
      <c r="B146" s="8">
        <v>867</v>
      </c>
      <c r="C146" s="8">
        <v>244</v>
      </c>
      <c r="D146" s="8">
        <v>74.28</v>
      </c>
      <c r="E146" s="8">
        <v>15.23</v>
      </c>
      <c r="F146" s="8">
        <v>3050550</v>
      </c>
      <c r="G146" s="8">
        <v>261</v>
      </c>
      <c r="H146" s="8">
        <v>87.532899999999998</v>
      </c>
      <c r="I146" s="8">
        <v>39.5</v>
      </c>
      <c r="J146" s="8">
        <v>499</v>
      </c>
      <c r="K146" s="8">
        <v>33.96</v>
      </c>
      <c r="L146" s="8">
        <v>1516</v>
      </c>
      <c r="M146" s="8">
        <v>58.44</v>
      </c>
      <c r="N146" s="8">
        <v>308</v>
      </c>
    </row>
    <row r="147" spans="1:14" s="8" customFormat="1" x14ac:dyDescent="0.25">
      <c r="A147" s="10">
        <v>44743</v>
      </c>
      <c r="B147" s="8">
        <v>811.7</v>
      </c>
      <c r="C147" s="8">
        <v>225</v>
      </c>
      <c r="D147" s="8">
        <v>75.44</v>
      </c>
      <c r="E147" s="8">
        <v>14.75</v>
      </c>
      <c r="F147" s="8">
        <v>2953500</v>
      </c>
      <c r="G147" s="8">
        <v>262</v>
      </c>
      <c r="H147" s="8">
        <v>87.587100000000007</v>
      </c>
      <c r="I147" s="8">
        <v>38.799999999999997</v>
      </c>
      <c r="J147" s="8">
        <v>506</v>
      </c>
      <c r="K147" s="8">
        <v>35.06</v>
      </c>
      <c r="L147" s="8">
        <v>1565</v>
      </c>
      <c r="M147" s="8">
        <v>56.93</v>
      </c>
      <c r="N147" s="8">
        <v>300</v>
      </c>
    </row>
    <row r="148" spans="1:14" s="8" customFormat="1" x14ac:dyDescent="0.25">
      <c r="A148" s="10">
        <v>44736</v>
      </c>
      <c r="B148" s="8">
        <v>791.1</v>
      </c>
      <c r="C148" s="8">
        <v>206</v>
      </c>
      <c r="D148" s="8">
        <v>75.7</v>
      </c>
      <c r="E148" s="8">
        <v>15.28</v>
      </c>
      <c r="F148" s="8">
        <v>3060960</v>
      </c>
      <c r="G148" s="8">
        <v>261</v>
      </c>
      <c r="H148" s="8">
        <v>88.06</v>
      </c>
      <c r="I148" s="8">
        <v>38.200000000000003</v>
      </c>
      <c r="J148" s="8">
        <v>520</v>
      </c>
      <c r="K148" s="8">
        <v>34.729999999999997</v>
      </c>
      <c r="L148" s="8">
        <v>1550</v>
      </c>
      <c r="M148" s="8">
        <v>58.44</v>
      </c>
      <c r="N148" s="8">
        <v>308</v>
      </c>
    </row>
    <row r="149" spans="1:14" s="8" customFormat="1" x14ac:dyDescent="0.25">
      <c r="A149" s="10">
        <v>44729</v>
      </c>
      <c r="B149" s="8">
        <v>732</v>
      </c>
      <c r="C149" s="8">
        <v>190</v>
      </c>
      <c r="D149" s="8">
        <v>77.069999999999993</v>
      </c>
      <c r="E149" s="8">
        <v>15.76</v>
      </c>
      <c r="F149" s="8">
        <v>3156600</v>
      </c>
      <c r="G149" s="8">
        <v>261</v>
      </c>
      <c r="H149" s="8">
        <v>87.88</v>
      </c>
      <c r="I149" s="8">
        <v>38</v>
      </c>
      <c r="J149" s="8">
        <v>512</v>
      </c>
      <c r="K149" s="8">
        <v>34.43</v>
      </c>
      <c r="L149" s="8">
        <v>1537</v>
      </c>
      <c r="M149" s="8">
        <v>59.2</v>
      </c>
      <c r="N149" s="8">
        <v>312</v>
      </c>
    </row>
    <row r="150" spans="1:14" s="8" customFormat="1" x14ac:dyDescent="0.25">
      <c r="A150" s="10">
        <v>44722</v>
      </c>
      <c r="B150" s="8">
        <v>778.05</v>
      </c>
      <c r="C150" s="8">
        <v>195</v>
      </c>
      <c r="D150" s="8">
        <v>75.06</v>
      </c>
      <c r="E150" s="8">
        <v>15.76</v>
      </c>
      <c r="F150" s="8">
        <v>3157100</v>
      </c>
      <c r="G150" s="8">
        <v>261</v>
      </c>
      <c r="H150" s="8">
        <v>87.88</v>
      </c>
      <c r="I150" s="8">
        <v>37.6</v>
      </c>
      <c r="J150" s="8">
        <v>517</v>
      </c>
      <c r="K150" s="8">
        <v>33.99</v>
      </c>
      <c r="L150" s="8">
        <v>1517</v>
      </c>
      <c r="M150" s="8">
        <v>58.44</v>
      </c>
      <c r="N150" s="8">
        <v>308</v>
      </c>
    </row>
    <row r="151" spans="1:14" s="8" customFormat="1" x14ac:dyDescent="0.25">
      <c r="A151" s="10">
        <v>44715</v>
      </c>
      <c r="B151" s="8">
        <v>803.6</v>
      </c>
      <c r="C151" s="8">
        <v>204</v>
      </c>
      <c r="D151" s="8">
        <v>75.069999999999993</v>
      </c>
      <c r="E151" s="8">
        <v>16.36</v>
      </c>
      <c r="F151" s="8">
        <v>3277300</v>
      </c>
      <c r="G151" s="8">
        <v>261</v>
      </c>
      <c r="H151" s="8">
        <v>87.782899999999998</v>
      </c>
      <c r="I151" s="8">
        <v>37.200000000000003</v>
      </c>
      <c r="J151" s="8">
        <v>507</v>
      </c>
      <c r="K151" s="8">
        <v>33.159999999999997</v>
      </c>
      <c r="L151" s="8">
        <v>1480</v>
      </c>
      <c r="M151" s="8">
        <v>57.69</v>
      </c>
      <c r="N151" s="8">
        <v>304</v>
      </c>
    </row>
    <row r="152" spans="1:14" s="8" customFormat="1" x14ac:dyDescent="0.25">
      <c r="A152" s="10">
        <v>44708</v>
      </c>
      <c r="B152" s="8">
        <v>785.35</v>
      </c>
      <c r="C152" s="8">
        <v>179</v>
      </c>
      <c r="D152" s="8">
        <v>73.900000000000006</v>
      </c>
      <c r="E152" s="8">
        <v>16.82</v>
      </c>
      <c r="F152" s="8">
        <v>3370000</v>
      </c>
      <c r="G152" s="8">
        <v>259</v>
      </c>
      <c r="H152" s="8">
        <v>87.21</v>
      </c>
      <c r="I152" s="8">
        <v>36.700000000000003</v>
      </c>
      <c r="J152" s="8">
        <v>494</v>
      </c>
      <c r="K152" s="8">
        <v>32.6</v>
      </c>
      <c r="L152" s="8">
        <v>1455</v>
      </c>
      <c r="M152" s="8">
        <v>58.63</v>
      </c>
      <c r="N152" s="8">
        <v>309</v>
      </c>
    </row>
    <row r="153" spans="1:14" s="8" customFormat="1" x14ac:dyDescent="0.25">
      <c r="A153" s="10">
        <v>44701</v>
      </c>
      <c r="B153" s="8">
        <v>690.45</v>
      </c>
      <c r="C153" s="8">
        <v>149</v>
      </c>
      <c r="D153" s="8">
        <v>74.27</v>
      </c>
      <c r="E153" s="8">
        <v>16</v>
      </c>
      <c r="F153" s="8">
        <v>3204900</v>
      </c>
      <c r="G153" s="8">
        <v>259</v>
      </c>
      <c r="H153" s="8">
        <v>87.21</v>
      </c>
      <c r="I153" s="8">
        <v>35.9</v>
      </c>
      <c r="J153" s="8">
        <v>501</v>
      </c>
      <c r="K153" s="8">
        <v>32.15</v>
      </c>
      <c r="L153" s="8">
        <v>1435</v>
      </c>
      <c r="M153" s="8">
        <v>58.63</v>
      </c>
      <c r="N153" s="8">
        <v>309</v>
      </c>
    </row>
    <row r="154" spans="1:14" s="8" customFormat="1" x14ac:dyDescent="0.25">
      <c r="A154" s="10">
        <v>44694</v>
      </c>
      <c r="B154" s="8">
        <v>736.35</v>
      </c>
      <c r="C154" s="8">
        <v>169</v>
      </c>
      <c r="D154" s="8">
        <v>70.61</v>
      </c>
      <c r="E154" s="8">
        <v>15.25</v>
      </c>
      <c r="F154" s="8">
        <v>3055300</v>
      </c>
      <c r="G154" s="8">
        <v>259</v>
      </c>
      <c r="H154" s="8">
        <v>87.11</v>
      </c>
      <c r="I154" s="8">
        <v>35.53</v>
      </c>
      <c r="J154" s="8">
        <v>497</v>
      </c>
      <c r="K154" s="8">
        <v>32.979999999999997</v>
      </c>
      <c r="L154" s="8">
        <v>1472</v>
      </c>
      <c r="M154" s="8">
        <v>58.44</v>
      </c>
      <c r="N154" s="8">
        <v>308</v>
      </c>
    </row>
    <row r="155" spans="1:14" s="8" customFormat="1" x14ac:dyDescent="0.25">
      <c r="A155" s="10">
        <v>44687</v>
      </c>
      <c r="B155" s="8">
        <v>741.875</v>
      </c>
      <c r="C155" s="8">
        <v>163</v>
      </c>
      <c r="D155" s="8">
        <v>66.290000000000006</v>
      </c>
      <c r="E155" s="8">
        <v>15.35</v>
      </c>
      <c r="F155" s="8">
        <v>3075000</v>
      </c>
      <c r="G155" s="8">
        <v>258</v>
      </c>
      <c r="H155" s="8">
        <v>86.87</v>
      </c>
      <c r="I155" s="8">
        <v>35.1</v>
      </c>
      <c r="J155" s="8">
        <v>513</v>
      </c>
      <c r="K155" s="8">
        <v>33.36</v>
      </c>
      <c r="L155" s="8">
        <v>1489</v>
      </c>
      <c r="M155" s="8">
        <v>60.91</v>
      </c>
      <c r="N155" s="8">
        <v>321</v>
      </c>
    </row>
    <row r="156" spans="1:14" s="8" customFormat="1" x14ac:dyDescent="0.25">
      <c r="A156" s="10">
        <v>44680</v>
      </c>
      <c r="B156" s="8">
        <v>729.45</v>
      </c>
      <c r="C156" s="8">
        <v>160</v>
      </c>
      <c r="D156" s="8">
        <v>65.650000000000006</v>
      </c>
      <c r="E156" s="8">
        <v>14.39</v>
      </c>
      <c r="F156" s="8">
        <v>2882100</v>
      </c>
      <c r="G156" s="8">
        <v>256</v>
      </c>
      <c r="H156" s="8">
        <v>86.2</v>
      </c>
      <c r="I156" s="8">
        <v>34.299999999999997</v>
      </c>
      <c r="J156" s="8">
        <v>515</v>
      </c>
      <c r="K156" s="8">
        <v>33.56</v>
      </c>
      <c r="L156" s="8">
        <v>1498</v>
      </c>
      <c r="M156" s="8">
        <v>60.72</v>
      </c>
      <c r="N156" s="8">
        <v>320</v>
      </c>
    </row>
    <row r="157" spans="1:14" s="8" customFormat="1" x14ac:dyDescent="0.25">
      <c r="A157" s="10">
        <v>44673</v>
      </c>
      <c r="B157" s="8">
        <v>720.35</v>
      </c>
      <c r="C157" s="8">
        <v>189</v>
      </c>
      <c r="D157" s="8">
        <v>63.96</v>
      </c>
      <c r="E157" s="8">
        <v>13.49</v>
      </c>
      <c r="F157" s="8">
        <v>2703000</v>
      </c>
      <c r="G157" s="8">
        <v>256</v>
      </c>
      <c r="H157" s="8">
        <v>86.2</v>
      </c>
      <c r="I157" s="8">
        <v>33.6</v>
      </c>
      <c r="J157" s="8">
        <v>546</v>
      </c>
      <c r="K157" s="8">
        <v>43.13</v>
      </c>
      <c r="L157" s="8">
        <v>1925</v>
      </c>
      <c r="M157" s="8">
        <v>61.86</v>
      </c>
      <c r="N157" s="8">
        <v>326</v>
      </c>
    </row>
    <row r="158" spans="1:14" s="8" customFormat="1" x14ac:dyDescent="0.25">
      <c r="A158" s="10">
        <v>44666</v>
      </c>
      <c r="B158" s="8">
        <v>681.25</v>
      </c>
      <c r="C158" s="8">
        <v>165</v>
      </c>
      <c r="D158" s="8">
        <v>63.76</v>
      </c>
      <c r="E158" s="8">
        <v>12.42</v>
      </c>
      <c r="F158" s="8">
        <v>2487300</v>
      </c>
      <c r="G158" s="8">
        <v>256</v>
      </c>
      <c r="H158" s="8">
        <v>86.2</v>
      </c>
      <c r="I158" s="8">
        <v>33</v>
      </c>
      <c r="J158" s="8">
        <v>484</v>
      </c>
      <c r="K158" s="8">
        <v>31.77</v>
      </c>
      <c r="L158" s="8">
        <v>1418</v>
      </c>
      <c r="M158" s="8">
        <v>56.93</v>
      </c>
      <c r="N158" s="8">
        <v>300</v>
      </c>
    </row>
    <row r="159" spans="1:14" s="8" customFormat="1" x14ac:dyDescent="0.25">
      <c r="A159" s="10">
        <v>44659</v>
      </c>
      <c r="B159" s="8">
        <v>584.4</v>
      </c>
      <c r="C159" s="8">
        <v>130</v>
      </c>
      <c r="D159" s="8">
        <v>63.02</v>
      </c>
      <c r="E159" s="8">
        <v>10.72</v>
      </c>
      <c r="F159" s="8">
        <v>2148150</v>
      </c>
      <c r="G159" s="8">
        <v>256</v>
      </c>
      <c r="H159" s="8">
        <v>86.44</v>
      </c>
      <c r="I159" s="8">
        <v>32</v>
      </c>
      <c r="J159" s="8">
        <v>485</v>
      </c>
      <c r="K159" s="8">
        <v>32.33</v>
      </c>
      <c r="L159" s="8">
        <v>1443</v>
      </c>
      <c r="M159" s="8">
        <v>55.6</v>
      </c>
      <c r="N159" s="8">
        <v>293</v>
      </c>
    </row>
    <row r="160" spans="1:14" s="8" customFormat="1" x14ac:dyDescent="0.25">
      <c r="A160" s="10">
        <v>44652</v>
      </c>
      <c r="B160" s="8">
        <v>537.79999999999995</v>
      </c>
      <c r="C160" s="8">
        <v>134</v>
      </c>
      <c r="D160" s="8">
        <v>62.03</v>
      </c>
      <c r="E160" s="8">
        <v>11.43</v>
      </c>
      <c r="F160" s="8">
        <v>2289400</v>
      </c>
      <c r="G160" s="8">
        <v>257</v>
      </c>
      <c r="H160" s="8">
        <v>86.53</v>
      </c>
      <c r="I160" s="8">
        <v>31</v>
      </c>
      <c r="J160" s="8">
        <v>462</v>
      </c>
      <c r="K160" s="8">
        <v>34.17</v>
      </c>
      <c r="L160" s="8">
        <v>1525</v>
      </c>
      <c r="M160" s="8">
        <v>57.31</v>
      </c>
      <c r="N160" s="8">
        <v>302</v>
      </c>
    </row>
    <row r="161" spans="1:14" s="8" customFormat="1" x14ac:dyDescent="0.25">
      <c r="A161" s="10">
        <v>44645</v>
      </c>
      <c r="B161" s="8">
        <v>502.5</v>
      </c>
      <c r="C161" s="8">
        <v>136</v>
      </c>
      <c r="D161" s="8">
        <v>58.77</v>
      </c>
      <c r="E161" s="8">
        <v>11.1</v>
      </c>
      <c r="F161" s="8">
        <v>2223240</v>
      </c>
      <c r="G161" s="8">
        <v>257</v>
      </c>
      <c r="H161" s="8">
        <v>86.63</v>
      </c>
      <c r="I161" s="8">
        <v>30.09</v>
      </c>
      <c r="J161" s="8">
        <v>495</v>
      </c>
      <c r="K161" s="8">
        <v>34.119999999999997</v>
      </c>
      <c r="L161" s="8">
        <v>1523</v>
      </c>
      <c r="M161" s="8">
        <v>56.74</v>
      </c>
      <c r="N161" s="8">
        <v>299</v>
      </c>
    </row>
    <row r="162" spans="1:14" s="8" customFormat="1" x14ac:dyDescent="0.25">
      <c r="A162" s="10">
        <v>44638</v>
      </c>
      <c r="B162" s="8">
        <v>537.65</v>
      </c>
      <c r="C162" s="8">
        <v>129</v>
      </c>
      <c r="D162" s="8">
        <v>60.66</v>
      </c>
      <c r="E162" s="8">
        <v>11.46</v>
      </c>
      <c r="F162" s="8">
        <v>2296250</v>
      </c>
      <c r="G162" s="8">
        <v>258</v>
      </c>
      <c r="H162" s="8">
        <v>86.87</v>
      </c>
      <c r="I162" s="8">
        <v>28.38</v>
      </c>
      <c r="J162" s="8">
        <v>505</v>
      </c>
      <c r="K162" s="8">
        <v>33.200000000000003</v>
      </c>
      <c r="L162" s="8">
        <v>1482</v>
      </c>
      <c r="M162" s="8">
        <v>54.65</v>
      </c>
      <c r="N162" s="8">
        <v>288</v>
      </c>
    </row>
    <row r="163" spans="1:14" s="8" customFormat="1" x14ac:dyDescent="0.25">
      <c r="A163" s="10">
        <v>44631</v>
      </c>
      <c r="B163" s="8">
        <v>460.57499999999999</v>
      </c>
      <c r="C163" s="8">
        <v>138</v>
      </c>
      <c r="D163" s="8">
        <v>61.44</v>
      </c>
      <c r="E163" s="8">
        <v>9.8800000000000008</v>
      </c>
      <c r="F163" s="8">
        <v>1979900</v>
      </c>
      <c r="G163" s="8">
        <v>258</v>
      </c>
      <c r="H163" s="8">
        <v>87.06</v>
      </c>
      <c r="I163" s="8">
        <v>27.14</v>
      </c>
      <c r="J163" s="8">
        <v>480</v>
      </c>
      <c r="K163" s="8">
        <v>31.28</v>
      </c>
      <c r="L163" s="8">
        <v>1396</v>
      </c>
      <c r="M163" s="8">
        <v>51.99</v>
      </c>
      <c r="N163" s="8">
        <v>274</v>
      </c>
    </row>
    <row r="164" spans="1:14" s="8" customFormat="1" x14ac:dyDescent="0.25">
      <c r="A164" s="10">
        <v>44624</v>
      </c>
      <c r="B164" s="8">
        <v>340.4</v>
      </c>
      <c r="C164" s="8">
        <v>112</v>
      </c>
      <c r="D164" s="8">
        <v>64.47</v>
      </c>
      <c r="E164" s="8">
        <v>7.68</v>
      </c>
      <c r="F164" s="8">
        <v>1538950</v>
      </c>
      <c r="G164" s="8">
        <v>259</v>
      </c>
      <c r="H164" s="8">
        <v>87.21</v>
      </c>
      <c r="I164" s="8">
        <v>24.93</v>
      </c>
      <c r="J164" s="8">
        <v>470</v>
      </c>
      <c r="K164" s="8">
        <v>28.63</v>
      </c>
      <c r="L164" s="8">
        <v>1278</v>
      </c>
      <c r="M164" s="8">
        <v>48.77</v>
      </c>
      <c r="N164" s="8">
        <v>257</v>
      </c>
    </row>
    <row r="165" spans="1:14" s="8" customFormat="1" x14ac:dyDescent="0.25">
      <c r="A165" s="10">
        <v>44617</v>
      </c>
      <c r="B165" s="8">
        <v>165.4</v>
      </c>
      <c r="C165" s="6"/>
      <c r="D165" s="8">
        <v>67.44</v>
      </c>
      <c r="E165" s="8">
        <v>3.76</v>
      </c>
      <c r="F165" s="8">
        <v>753710</v>
      </c>
      <c r="G165" s="8">
        <v>259</v>
      </c>
      <c r="H165" s="8">
        <v>87.45</v>
      </c>
      <c r="I165" s="8">
        <v>22.57</v>
      </c>
      <c r="J165" s="8">
        <v>351</v>
      </c>
      <c r="K165" s="8">
        <v>21.08</v>
      </c>
      <c r="L165" s="8">
        <v>941</v>
      </c>
      <c r="M165" s="8">
        <v>40.99</v>
      </c>
      <c r="N165" s="8">
        <v>216</v>
      </c>
    </row>
    <row r="166" spans="1:14" s="8" customFormat="1" x14ac:dyDescent="0.25">
      <c r="A166" s="10">
        <v>44610</v>
      </c>
      <c r="B166" s="8">
        <v>113.45</v>
      </c>
      <c r="C166" s="6"/>
      <c r="D166" s="8">
        <v>73.209999999999994</v>
      </c>
      <c r="E166" s="8">
        <v>1.82</v>
      </c>
      <c r="F166" s="8">
        <v>364430</v>
      </c>
      <c r="G166" s="8">
        <v>260</v>
      </c>
      <c r="H166" s="8">
        <v>87.54</v>
      </c>
      <c r="I166" s="8">
        <v>20.85</v>
      </c>
      <c r="J166" s="8">
        <v>230</v>
      </c>
      <c r="K166" s="8">
        <v>14.47</v>
      </c>
      <c r="L166" s="8">
        <v>646</v>
      </c>
      <c r="M166" s="8">
        <v>25.81</v>
      </c>
      <c r="N166" s="8">
        <v>136</v>
      </c>
    </row>
    <row r="167" spans="1:14" s="8" customFormat="1" x14ac:dyDescent="0.25">
      <c r="A167" s="10">
        <v>44603</v>
      </c>
      <c r="B167" s="8">
        <v>55.875</v>
      </c>
      <c r="C167" s="6"/>
      <c r="D167" s="8">
        <v>74.489999999999995</v>
      </c>
      <c r="E167" s="8">
        <v>0.78</v>
      </c>
      <c r="F167" s="8">
        <v>156450</v>
      </c>
      <c r="G167" s="8">
        <v>260</v>
      </c>
      <c r="H167" s="8">
        <v>87.59</v>
      </c>
      <c r="I167" s="8">
        <v>23.34</v>
      </c>
      <c r="J167" s="8">
        <v>230</v>
      </c>
      <c r="K167" s="8">
        <v>13.51</v>
      </c>
      <c r="L167" s="8">
        <v>603</v>
      </c>
      <c r="M167" s="8">
        <v>28.84</v>
      </c>
      <c r="N167" s="8">
        <v>152</v>
      </c>
    </row>
    <row r="168" spans="1:14" s="8" customFormat="1" x14ac:dyDescent="0.25">
      <c r="A168" s="10">
        <v>44596</v>
      </c>
      <c r="B168" s="6"/>
      <c r="C168" s="6"/>
      <c r="D168" s="6"/>
      <c r="E168" s="6"/>
      <c r="F168" s="6"/>
      <c r="G168" s="8">
        <v>261</v>
      </c>
      <c r="H168" s="8">
        <v>87.88</v>
      </c>
      <c r="I168" s="8">
        <v>17.260000000000002</v>
      </c>
      <c r="J168" s="8">
        <v>85</v>
      </c>
      <c r="K168" s="8">
        <v>6.97</v>
      </c>
      <c r="L168" s="8">
        <v>311</v>
      </c>
      <c r="M168" s="8">
        <v>4.55</v>
      </c>
      <c r="N168" s="8">
        <v>24</v>
      </c>
    </row>
    <row r="169" spans="1:14" s="8" customFormat="1" x14ac:dyDescent="0.25">
      <c r="A169" s="10">
        <v>44589</v>
      </c>
      <c r="B169" s="8">
        <v>404.5</v>
      </c>
      <c r="C169" s="6"/>
      <c r="D169" s="8">
        <v>66.430000000000007</v>
      </c>
      <c r="E169" s="8">
        <v>8.49</v>
      </c>
      <c r="F169" s="8">
        <v>1701500</v>
      </c>
      <c r="G169" s="8">
        <v>262</v>
      </c>
      <c r="H169" s="8">
        <v>88.22</v>
      </c>
      <c r="I169" s="8">
        <v>17.260000000000002</v>
      </c>
      <c r="J169" s="8">
        <v>264</v>
      </c>
      <c r="K169" s="8">
        <v>15.46</v>
      </c>
      <c r="L169" s="8">
        <v>690</v>
      </c>
      <c r="M169" s="8">
        <v>29.03</v>
      </c>
      <c r="N169" s="8">
        <v>153</v>
      </c>
    </row>
    <row r="170" spans="1:14" s="8" customFormat="1" x14ac:dyDescent="0.25">
      <c r="A170" s="10">
        <v>44582</v>
      </c>
      <c r="B170" s="8">
        <v>513.54999999999995</v>
      </c>
      <c r="C170" s="6"/>
      <c r="D170" s="8">
        <v>64.12</v>
      </c>
      <c r="E170" s="8">
        <v>13.91</v>
      </c>
      <c r="F170" s="8">
        <v>2786900</v>
      </c>
      <c r="G170" s="8">
        <v>262</v>
      </c>
      <c r="H170" s="8">
        <v>88.27</v>
      </c>
      <c r="I170" s="8">
        <v>17.46</v>
      </c>
      <c r="J170" s="8">
        <v>459</v>
      </c>
      <c r="K170" s="8">
        <v>26.68</v>
      </c>
      <c r="L170" s="8">
        <v>1191</v>
      </c>
      <c r="M170" s="8">
        <v>48.77</v>
      </c>
      <c r="N170" s="8">
        <v>257</v>
      </c>
    </row>
    <row r="171" spans="1:14" s="8" customFormat="1" x14ac:dyDescent="0.25">
      <c r="A171" s="10">
        <v>44575</v>
      </c>
      <c r="B171" s="8">
        <v>615.35</v>
      </c>
      <c r="C171" s="6"/>
      <c r="D171" s="8">
        <v>62.31</v>
      </c>
      <c r="E171" s="8">
        <v>16.18</v>
      </c>
      <c r="F171" s="8">
        <v>3241350</v>
      </c>
      <c r="G171" s="8">
        <v>262</v>
      </c>
      <c r="H171" s="8">
        <v>88.17</v>
      </c>
      <c r="I171" s="8">
        <v>19.010000000000002</v>
      </c>
      <c r="J171" s="8">
        <v>557</v>
      </c>
      <c r="K171" s="8">
        <v>32.28</v>
      </c>
      <c r="L171" s="8">
        <v>1441</v>
      </c>
      <c r="M171" s="8">
        <v>55.03</v>
      </c>
      <c r="N171" s="8">
        <v>290</v>
      </c>
    </row>
    <row r="172" spans="1:14" s="8" customFormat="1" x14ac:dyDescent="0.25">
      <c r="A172" s="10">
        <v>44568</v>
      </c>
      <c r="B172" s="8">
        <v>639.04999999999995</v>
      </c>
      <c r="C172" s="6"/>
      <c r="D172" s="8">
        <v>60.39</v>
      </c>
      <c r="E172" s="8">
        <v>18.29</v>
      </c>
      <c r="F172" s="8">
        <v>3663800</v>
      </c>
      <c r="G172" s="8">
        <v>262</v>
      </c>
      <c r="H172" s="8">
        <v>88.21</v>
      </c>
      <c r="I172" s="8">
        <v>18.940000000000001</v>
      </c>
      <c r="J172" s="8">
        <v>610</v>
      </c>
      <c r="K172" s="8">
        <v>34.75</v>
      </c>
      <c r="L172" s="8">
        <v>1551</v>
      </c>
      <c r="M172" s="8">
        <v>57.5</v>
      </c>
      <c r="N172" s="8">
        <v>303</v>
      </c>
    </row>
    <row r="173" spans="1:14" s="8" customFormat="1" x14ac:dyDescent="0.25">
      <c r="A173" s="10">
        <v>44561</v>
      </c>
      <c r="B173" s="8">
        <v>657.8</v>
      </c>
      <c r="C173" s="6"/>
      <c r="D173" s="8">
        <v>61.75</v>
      </c>
      <c r="E173" s="8">
        <v>18.010000000000002</v>
      </c>
      <c r="F173" s="8">
        <v>3606700</v>
      </c>
      <c r="G173" s="8">
        <v>261</v>
      </c>
      <c r="H173" s="8">
        <v>88.37</v>
      </c>
      <c r="I173" s="8">
        <v>18.440000000000001</v>
      </c>
      <c r="J173" s="8">
        <v>662</v>
      </c>
      <c r="K173" s="8">
        <v>39.229999999999997</v>
      </c>
      <c r="L173" s="8">
        <v>1751</v>
      </c>
      <c r="M173" s="8">
        <v>58.63</v>
      </c>
      <c r="N173" s="8">
        <v>309</v>
      </c>
    </row>
    <row r="174" spans="1:14" s="8" customFormat="1" x14ac:dyDescent="0.25">
      <c r="A174" s="10">
        <v>44554</v>
      </c>
      <c r="B174" s="8">
        <v>685.75</v>
      </c>
      <c r="C174" s="6"/>
      <c r="D174" s="8">
        <v>64.739999999999995</v>
      </c>
      <c r="E174" s="8">
        <v>19.18</v>
      </c>
      <c r="F174" s="8">
        <v>3841250</v>
      </c>
      <c r="G174" s="8">
        <v>262</v>
      </c>
      <c r="H174" s="8">
        <v>88.51</v>
      </c>
      <c r="I174" s="8">
        <v>17.489999999999998</v>
      </c>
      <c r="J174" s="8">
        <v>660</v>
      </c>
      <c r="K174" s="8">
        <v>40.39</v>
      </c>
      <c r="L174" s="8">
        <v>1803</v>
      </c>
      <c r="M174" s="8">
        <v>58.82</v>
      </c>
      <c r="N174" s="8">
        <v>310</v>
      </c>
    </row>
    <row r="175" spans="1:14" s="8" customFormat="1" x14ac:dyDescent="0.25">
      <c r="A175" s="10">
        <v>44547</v>
      </c>
      <c r="B175" s="8">
        <v>700.5</v>
      </c>
      <c r="C175" s="6"/>
      <c r="D175" s="8">
        <v>65.09</v>
      </c>
      <c r="E175" s="8">
        <v>20.21</v>
      </c>
      <c r="F175" s="8">
        <v>4048900</v>
      </c>
      <c r="G175" s="8">
        <v>262</v>
      </c>
      <c r="H175" s="8">
        <v>88.51</v>
      </c>
      <c r="I175" s="8">
        <v>16.940000000000001</v>
      </c>
      <c r="J175" s="8">
        <v>691</v>
      </c>
      <c r="K175" s="8">
        <v>41.2</v>
      </c>
      <c r="L175" s="8">
        <v>1839</v>
      </c>
      <c r="M175" s="8">
        <v>59.58</v>
      </c>
      <c r="N175" s="8">
        <v>314</v>
      </c>
    </row>
    <row r="176" spans="1:14" s="8" customFormat="1" x14ac:dyDescent="0.25">
      <c r="A176" s="10">
        <v>44540</v>
      </c>
      <c r="B176" s="8">
        <v>664.92499999999995</v>
      </c>
      <c r="C176" s="6"/>
      <c r="D176" s="8">
        <v>68.36</v>
      </c>
      <c r="E176" s="8">
        <v>20.87</v>
      </c>
      <c r="F176" s="8">
        <v>4181130</v>
      </c>
      <c r="G176" s="8">
        <v>262</v>
      </c>
      <c r="H176" s="8">
        <v>88.56</v>
      </c>
      <c r="I176" s="8">
        <v>17.48</v>
      </c>
      <c r="J176" s="8">
        <v>741</v>
      </c>
      <c r="K176" s="8">
        <v>42.95</v>
      </c>
      <c r="L176" s="8">
        <v>1917</v>
      </c>
      <c r="M176" s="8">
        <v>59.58</v>
      </c>
      <c r="N176" s="8">
        <v>314</v>
      </c>
    </row>
    <row r="177" spans="1:14" s="8" customFormat="1" x14ac:dyDescent="0.25">
      <c r="A177" s="10">
        <v>44533</v>
      </c>
      <c r="B177" s="8">
        <v>593.85</v>
      </c>
      <c r="C177" s="6"/>
      <c r="D177" s="8">
        <v>70.39</v>
      </c>
      <c r="E177" s="8">
        <v>21.06</v>
      </c>
      <c r="F177" s="8">
        <v>4218800</v>
      </c>
      <c r="G177" s="8">
        <v>263</v>
      </c>
      <c r="H177" s="8">
        <v>88.66</v>
      </c>
      <c r="I177" s="8">
        <v>19.57</v>
      </c>
      <c r="J177" s="6"/>
      <c r="K177" s="6"/>
      <c r="L177" s="6"/>
      <c r="M177" s="6"/>
      <c r="N177" s="6"/>
    </row>
    <row r="178" spans="1:14" s="8" customFormat="1" x14ac:dyDescent="0.25">
      <c r="A178" s="10">
        <v>44526</v>
      </c>
      <c r="B178" s="8">
        <v>624.20000000000005</v>
      </c>
      <c r="C178" s="6"/>
      <c r="D178" s="8">
        <v>66.760000000000005</v>
      </c>
      <c r="E178" s="8">
        <v>21.15</v>
      </c>
      <c r="F178" s="8">
        <v>4237100</v>
      </c>
      <c r="G178" s="8">
        <v>262</v>
      </c>
      <c r="H178" s="8">
        <v>88.8</v>
      </c>
      <c r="I178" s="8">
        <v>21.13</v>
      </c>
      <c r="J178" s="6"/>
      <c r="K178" s="6"/>
      <c r="L178" s="6"/>
      <c r="M178" s="6"/>
      <c r="N178" s="6"/>
    </row>
    <row r="179" spans="1:14" s="8" customFormat="1" x14ac:dyDescent="0.25">
      <c r="A179" s="10">
        <v>44519</v>
      </c>
      <c r="B179" s="8">
        <v>690.3</v>
      </c>
      <c r="C179" s="6"/>
      <c r="D179" s="8">
        <v>64.86</v>
      </c>
      <c r="E179" s="8">
        <v>21.24</v>
      </c>
      <c r="F179" s="8">
        <v>4253410</v>
      </c>
      <c r="G179" s="8">
        <v>263</v>
      </c>
      <c r="H179" s="8">
        <v>89</v>
      </c>
      <c r="I179" s="8">
        <v>23.29</v>
      </c>
      <c r="J179" s="6"/>
      <c r="K179" s="6"/>
      <c r="L179" s="6"/>
      <c r="M179" s="6"/>
      <c r="N179" s="6"/>
    </row>
    <row r="180" spans="1:14" s="8" customFormat="1" x14ac:dyDescent="0.25">
      <c r="A180" s="10">
        <v>44512</v>
      </c>
      <c r="B180" s="8">
        <v>654.95000000000005</v>
      </c>
      <c r="C180" s="6"/>
      <c r="D180" s="8">
        <v>64.34</v>
      </c>
      <c r="E180" s="8">
        <v>20.29</v>
      </c>
      <c r="F180" s="8">
        <v>4063870</v>
      </c>
      <c r="G180" s="8">
        <v>264</v>
      </c>
      <c r="H180" s="8">
        <v>88.95</v>
      </c>
      <c r="I180" s="8">
        <v>23.2</v>
      </c>
      <c r="J180" s="6"/>
      <c r="K180" s="6"/>
      <c r="L180" s="6"/>
      <c r="M180" s="6"/>
      <c r="N180" s="6"/>
    </row>
    <row r="181" spans="1:14" s="8" customFormat="1" x14ac:dyDescent="0.25">
      <c r="A181" s="10">
        <v>44505</v>
      </c>
      <c r="B181" s="8">
        <v>644.45000000000005</v>
      </c>
      <c r="C181" s="6"/>
      <c r="D181" s="8">
        <v>61.71</v>
      </c>
      <c r="E181" s="8">
        <v>21.03</v>
      </c>
      <c r="F181" s="8">
        <v>4212650</v>
      </c>
      <c r="G181" s="8">
        <v>263</v>
      </c>
      <c r="H181" s="8">
        <v>88.85</v>
      </c>
      <c r="I181" s="8">
        <v>22.23</v>
      </c>
      <c r="J181" s="6"/>
      <c r="K181" s="6"/>
      <c r="L181" s="6"/>
      <c r="M181" s="6"/>
      <c r="N181" s="6"/>
    </row>
    <row r="182" spans="1:14" s="8" customFormat="1" x14ac:dyDescent="0.25">
      <c r="A182" s="10">
        <v>44498</v>
      </c>
      <c r="B182" s="8">
        <v>626.70000000000005</v>
      </c>
      <c r="C182" s="6"/>
      <c r="D182" s="8">
        <v>58.72</v>
      </c>
      <c r="E182" s="8">
        <v>20.53</v>
      </c>
      <c r="F182" s="8">
        <v>4111700</v>
      </c>
      <c r="G182" s="8">
        <v>263</v>
      </c>
      <c r="H182" s="8">
        <v>88.75</v>
      </c>
      <c r="I182" s="8">
        <v>21.28</v>
      </c>
      <c r="J182" s="6"/>
      <c r="K182" s="6"/>
      <c r="L182" s="6"/>
      <c r="M182" s="6"/>
      <c r="N182" s="6"/>
    </row>
    <row r="183" spans="1:14" s="8" customFormat="1" x14ac:dyDescent="0.25">
      <c r="A183" s="10">
        <v>44491</v>
      </c>
      <c r="B183" s="6"/>
      <c r="C183" s="6"/>
      <c r="D183" s="6"/>
      <c r="E183" s="8">
        <v>19.72</v>
      </c>
      <c r="F183" s="8">
        <v>3949900</v>
      </c>
      <c r="G183" s="8">
        <v>262</v>
      </c>
      <c r="H183" s="8">
        <v>88.51</v>
      </c>
      <c r="I183" s="8">
        <v>20.239999999999998</v>
      </c>
      <c r="J183" s="6"/>
      <c r="K183" s="6"/>
      <c r="L183" s="6"/>
      <c r="M183" s="6"/>
      <c r="N183" s="6"/>
    </row>
    <row r="184" spans="1:14" s="8" customFormat="1" x14ac:dyDescent="0.25">
      <c r="A184" s="10">
        <v>44484</v>
      </c>
      <c r="B184" s="6"/>
      <c r="C184" s="6"/>
      <c r="D184" s="6"/>
      <c r="E184" s="8">
        <v>19.34</v>
      </c>
      <c r="F184" s="8">
        <v>3872800</v>
      </c>
      <c r="G184" s="8">
        <v>263</v>
      </c>
      <c r="H184" s="8">
        <v>89.04</v>
      </c>
      <c r="I184" s="8">
        <v>19.7</v>
      </c>
      <c r="J184" s="6"/>
      <c r="K184" s="6"/>
      <c r="L184" s="6"/>
      <c r="M184" s="6"/>
      <c r="N184" s="6"/>
    </row>
    <row r="185" spans="1:14" s="8" customFormat="1" x14ac:dyDescent="0.25">
      <c r="A185" s="10">
        <v>44477</v>
      </c>
      <c r="B185" s="6"/>
      <c r="C185" s="6"/>
      <c r="D185" s="6"/>
      <c r="E185" s="6"/>
      <c r="F185" s="6"/>
      <c r="G185" s="8">
        <v>264</v>
      </c>
      <c r="H185" s="8">
        <v>89.19</v>
      </c>
      <c r="I185" s="8">
        <v>19.97</v>
      </c>
      <c r="J185" s="6"/>
      <c r="K185" s="6"/>
      <c r="L185" s="6"/>
      <c r="M185" s="6"/>
      <c r="N185" s="6"/>
    </row>
    <row r="186" spans="1:14" s="8" customFormat="1" x14ac:dyDescent="0.25">
      <c r="A186" s="10">
        <v>44470</v>
      </c>
      <c r="B186" s="6"/>
      <c r="C186" s="6"/>
      <c r="D186" s="6"/>
      <c r="E186" s="8">
        <v>19.29</v>
      </c>
      <c r="F186" s="8">
        <v>3877800</v>
      </c>
      <c r="G186" s="8">
        <v>264</v>
      </c>
      <c r="H186" s="8">
        <v>89.1</v>
      </c>
      <c r="I186" s="8">
        <v>17.059999999999999</v>
      </c>
      <c r="J186" s="6"/>
      <c r="K186" s="6"/>
      <c r="L186" s="6"/>
      <c r="M186" s="6"/>
      <c r="N186" s="6"/>
    </row>
    <row r="187" spans="1:14" s="8" customFormat="1" x14ac:dyDescent="0.25">
      <c r="A187" s="10">
        <v>44463</v>
      </c>
      <c r="B187" s="6"/>
      <c r="C187" s="6"/>
      <c r="D187" s="6"/>
      <c r="E187" s="8">
        <v>19.32</v>
      </c>
      <c r="F187" s="8">
        <v>3884150</v>
      </c>
      <c r="G187" s="8">
        <v>261</v>
      </c>
      <c r="H187" s="8">
        <v>88.88</v>
      </c>
      <c r="I187" s="8">
        <v>15.46</v>
      </c>
      <c r="J187" s="6"/>
      <c r="K187" s="6"/>
      <c r="L187" s="6"/>
      <c r="M187" s="6"/>
      <c r="N187" s="6"/>
    </row>
    <row r="188" spans="1:14" s="8" customFormat="1" x14ac:dyDescent="0.25">
      <c r="A188" s="10">
        <v>44456</v>
      </c>
      <c r="B188" s="6"/>
      <c r="C188" s="6"/>
      <c r="D188" s="6"/>
      <c r="E188" s="8">
        <v>19.39</v>
      </c>
      <c r="F188" s="8">
        <v>3897350</v>
      </c>
      <c r="G188" s="8">
        <v>262</v>
      </c>
      <c r="H188" s="8">
        <v>89.12</v>
      </c>
      <c r="I188" s="8">
        <v>13.06</v>
      </c>
      <c r="J188" s="6"/>
      <c r="K188" s="6"/>
      <c r="L188" s="6"/>
      <c r="M188" s="6"/>
      <c r="N188" s="6"/>
    </row>
    <row r="189" spans="1:14" s="8" customFormat="1" x14ac:dyDescent="0.25">
      <c r="A189" s="10">
        <v>44449</v>
      </c>
      <c r="B189" s="6"/>
      <c r="C189" s="6"/>
      <c r="D189" s="6"/>
      <c r="E189" s="8">
        <v>19.920000000000002</v>
      </c>
      <c r="F189" s="8">
        <v>4003700</v>
      </c>
      <c r="G189" s="8">
        <v>262</v>
      </c>
      <c r="H189" s="8">
        <v>89.12</v>
      </c>
      <c r="I189" s="8">
        <v>12.29</v>
      </c>
      <c r="J189" s="6"/>
      <c r="K189" s="6"/>
      <c r="L189" s="6"/>
      <c r="M189" s="6"/>
      <c r="N189" s="6"/>
    </row>
    <row r="190" spans="1:14" s="8" customFormat="1" x14ac:dyDescent="0.25">
      <c r="A190" s="10">
        <v>44442</v>
      </c>
      <c r="B190" s="6"/>
      <c r="C190" s="6"/>
      <c r="D190" s="6"/>
      <c r="E190" s="8">
        <v>18.850000000000001</v>
      </c>
      <c r="F190" s="8">
        <v>3787950</v>
      </c>
      <c r="G190" s="8">
        <v>262</v>
      </c>
      <c r="H190" s="8">
        <v>89.36</v>
      </c>
      <c r="I190" s="8">
        <v>12</v>
      </c>
      <c r="J190" s="6"/>
      <c r="K190" s="6"/>
      <c r="L190" s="6"/>
      <c r="M190" s="6"/>
      <c r="N190" s="6"/>
    </row>
    <row r="191" spans="1:14" s="8" customFormat="1" x14ac:dyDescent="0.25">
      <c r="A191" s="10">
        <v>44435</v>
      </c>
      <c r="B191" s="6"/>
      <c r="C191" s="6"/>
      <c r="D191" s="6"/>
      <c r="E191" s="8">
        <v>18.489999999999998</v>
      </c>
      <c r="F191" s="8">
        <v>3717300</v>
      </c>
      <c r="G191" s="8">
        <v>263</v>
      </c>
      <c r="H191" s="8">
        <v>89.75</v>
      </c>
      <c r="I191" s="8">
        <v>11.65</v>
      </c>
      <c r="J191" s="6"/>
      <c r="K191" s="6"/>
      <c r="L191" s="6"/>
      <c r="M191" s="6"/>
      <c r="N191" s="6"/>
    </row>
    <row r="192" spans="1:14" s="8" customFormat="1" x14ac:dyDescent="0.25">
      <c r="A192" s="10">
        <v>44428</v>
      </c>
      <c r="B192" s="6"/>
      <c r="C192" s="6"/>
      <c r="D192" s="6"/>
      <c r="E192" s="8">
        <v>17.25</v>
      </c>
      <c r="F192" s="8">
        <v>3468100</v>
      </c>
      <c r="G192" s="8">
        <v>264</v>
      </c>
      <c r="H192" s="8">
        <v>89.8</v>
      </c>
      <c r="I192" s="8">
        <v>10.89</v>
      </c>
      <c r="J192" s="6"/>
      <c r="K192" s="6"/>
      <c r="L192" s="6"/>
      <c r="M192" s="6"/>
      <c r="N192" s="6"/>
    </row>
    <row r="193" spans="1:14" s="8" customFormat="1" x14ac:dyDescent="0.25">
      <c r="A193" s="10">
        <v>44421</v>
      </c>
      <c r="B193" s="6"/>
      <c r="C193" s="6"/>
      <c r="D193" s="6"/>
      <c r="E193" s="8">
        <v>17.79</v>
      </c>
      <c r="F193" s="8">
        <v>3576700</v>
      </c>
      <c r="G193" s="8">
        <v>263</v>
      </c>
      <c r="H193" s="8">
        <v>89.36</v>
      </c>
      <c r="I193" s="8">
        <v>9.92</v>
      </c>
      <c r="J193" s="6"/>
      <c r="K193" s="6"/>
      <c r="L193" s="6"/>
      <c r="M193" s="6"/>
      <c r="N193" s="6"/>
    </row>
    <row r="194" spans="1:14" s="8" customFormat="1" x14ac:dyDescent="0.25">
      <c r="A194" s="10">
        <v>44414</v>
      </c>
      <c r="B194" s="6"/>
      <c r="C194" s="6"/>
      <c r="D194" s="6"/>
      <c r="E194" s="8">
        <v>17.010000000000002</v>
      </c>
      <c r="F194" s="8">
        <v>3419450</v>
      </c>
      <c r="G194" s="8">
        <v>262</v>
      </c>
      <c r="H194" s="8">
        <v>89.12</v>
      </c>
      <c r="I194" s="8">
        <v>8.6999999999999993</v>
      </c>
      <c r="J194" s="6"/>
      <c r="K194" s="6"/>
      <c r="L194" s="6"/>
      <c r="M194" s="6"/>
      <c r="N194" s="6"/>
    </row>
    <row r="195" spans="1:14" s="8" customFormat="1" x14ac:dyDescent="0.25">
      <c r="A195" s="10">
        <v>44407</v>
      </c>
      <c r="B195" s="6"/>
      <c r="C195" s="6"/>
      <c r="D195" s="6"/>
      <c r="E195" s="8">
        <v>15.63</v>
      </c>
      <c r="F195" s="8">
        <v>3141900</v>
      </c>
      <c r="G195" s="8">
        <v>262</v>
      </c>
      <c r="H195" s="8">
        <v>89.12</v>
      </c>
      <c r="I195" s="8">
        <v>8.32</v>
      </c>
      <c r="J195" s="6"/>
      <c r="K195" s="6"/>
      <c r="L195" s="6"/>
      <c r="M195" s="6"/>
      <c r="N195" s="6"/>
    </row>
    <row r="196" spans="1:14" s="8" customFormat="1" x14ac:dyDescent="0.25">
      <c r="A196" s="10">
        <v>44400</v>
      </c>
      <c r="B196" s="6"/>
      <c r="C196" s="6"/>
      <c r="D196" s="6"/>
      <c r="E196" s="8">
        <v>17.93</v>
      </c>
      <c r="F196" s="8">
        <v>3604000</v>
      </c>
      <c r="G196" s="8">
        <v>262</v>
      </c>
      <c r="H196" s="8">
        <v>89.12</v>
      </c>
      <c r="I196" s="8">
        <v>8.7899999999999991</v>
      </c>
      <c r="J196" s="6"/>
      <c r="K196" s="6"/>
      <c r="L196" s="6"/>
      <c r="M196" s="6"/>
      <c r="N196" s="6"/>
    </row>
    <row r="197" spans="1:14" s="8" customFormat="1" x14ac:dyDescent="0.25">
      <c r="A197" s="10">
        <v>44393</v>
      </c>
      <c r="B197" s="6"/>
      <c r="C197" s="6"/>
      <c r="D197" s="6"/>
      <c r="E197" s="8">
        <v>18.88</v>
      </c>
      <c r="F197" s="8">
        <v>3794350</v>
      </c>
      <c r="G197" s="8">
        <v>262</v>
      </c>
      <c r="H197" s="8">
        <v>89.12</v>
      </c>
      <c r="I197" s="8">
        <v>9.7799999999999994</v>
      </c>
      <c r="J197" s="6"/>
      <c r="K197" s="6"/>
      <c r="L197" s="6"/>
      <c r="M197" s="6"/>
      <c r="N197" s="6"/>
    </row>
    <row r="198" spans="1:14" s="8" customFormat="1" x14ac:dyDescent="0.25">
      <c r="A198" s="10">
        <v>44386</v>
      </c>
      <c r="B198" s="6"/>
      <c r="C198" s="6"/>
      <c r="D198" s="6"/>
      <c r="E198" s="8">
        <v>17.850000000000001</v>
      </c>
      <c r="F198" s="8">
        <v>3587800</v>
      </c>
      <c r="G198" s="8">
        <v>262</v>
      </c>
      <c r="H198" s="8">
        <v>88.83</v>
      </c>
      <c r="I198" s="8">
        <v>10.45</v>
      </c>
      <c r="J198" s="6"/>
      <c r="K198" s="6"/>
      <c r="L198" s="6"/>
      <c r="M198" s="6"/>
      <c r="N198" s="6"/>
    </row>
    <row r="199" spans="1:14" s="8" customFormat="1" x14ac:dyDescent="0.25">
      <c r="A199" s="10">
        <v>44379</v>
      </c>
      <c r="B199" s="6"/>
      <c r="C199" s="6"/>
      <c r="D199" s="6"/>
      <c r="E199" s="8">
        <v>18.36</v>
      </c>
      <c r="F199" s="8">
        <v>3690700</v>
      </c>
      <c r="G199" s="8">
        <v>261</v>
      </c>
      <c r="H199" s="8">
        <v>88.74</v>
      </c>
      <c r="I199" s="8">
        <v>10.220000000000001</v>
      </c>
      <c r="J199" s="6"/>
      <c r="K199" s="6"/>
      <c r="L199" s="6"/>
      <c r="M199" s="6"/>
      <c r="N199" s="6"/>
    </row>
    <row r="200" spans="1:14" s="8" customFormat="1" x14ac:dyDescent="0.25">
      <c r="A200" s="10">
        <v>44372</v>
      </c>
      <c r="B200" s="6"/>
      <c r="C200" s="6"/>
      <c r="D200" s="6"/>
      <c r="E200" s="8">
        <v>20.8</v>
      </c>
      <c r="F200" s="8">
        <v>4175100</v>
      </c>
      <c r="G200" s="8">
        <v>259</v>
      </c>
      <c r="H200" s="8">
        <v>88.16</v>
      </c>
      <c r="I200" s="8">
        <v>10.4</v>
      </c>
      <c r="J200" s="6"/>
      <c r="K200" s="6"/>
      <c r="L200" s="6"/>
      <c r="M200" s="6"/>
      <c r="N200" s="6"/>
    </row>
    <row r="201" spans="1:14" s="8" customFormat="1" x14ac:dyDescent="0.25">
      <c r="A201" s="10">
        <v>44365</v>
      </c>
      <c r="B201" s="6"/>
      <c r="C201" s="6"/>
      <c r="D201" s="6"/>
      <c r="E201" s="8">
        <v>21.22</v>
      </c>
      <c r="F201" s="8">
        <v>4259430</v>
      </c>
      <c r="G201" s="8">
        <v>258</v>
      </c>
      <c r="H201" s="8">
        <v>88.01</v>
      </c>
      <c r="I201" s="8">
        <v>9.92</v>
      </c>
      <c r="J201" s="6"/>
      <c r="K201" s="6"/>
      <c r="L201" s="6"/>
      <c r="M201" s="6"/>
      <c r="N201" s="6"/>
    </row>
    <row r="202" spans="1:14" s="8" customFormat="1" x14ac:dyDescent="0.25">
      <c r="A202" s="10">
        <v>44358</v>
      </c>
      <c r="B202" s="6"/>
      <c r="C202" s="6"/>
      <c r="D202" s="6"/>
      <c r="E202" s="8">
        <v>21.95</v>
      </c>
      <c r="F202" s="8">
        <v>4406450</v>
      </c>
      <c r="G202" s="8">
        <v>258</v>
      </c>
      <c r="H202" s="8">
        <v>87.8</v>
      </c>
      <c r="I202" s="8">
        <v>8.1999999999999993</v>
      </c>
      <c r="J202" s="6"/>
      <c r="K202" s="6"/>
      <c r="L202" s="6"/>
      <c r="M202" s="6"/>
      <c r="N202" s="6"/>
    </row>
    <row r="203" spans="1:14" s="8" customFormat="1" x14ac:dyDescent="0.25">
      <c r="A203" s="10">
        <v>44351</v>
      </c>
      <c r="B203" s="6"/>
      <c r="C203" s="6"/>
      <c r="D203" s="6"/>
      <c r="E203" s="8">
        <v>23.24</v>
      </c>
      <c r="F203" s="8">
        <v>4664900</v>
      </c>
      <c r="G203" s="8">
        <v>256</v>
      </c>
      <c r="H203" s="8">
        <v>87.63</v>
      </c>
      <c r="I203" s="8">
        <v>7.5</v>
      </c>
      <c r="J203" s="6"/>
      <c r="K203" s="6"/>
      <c r="L203" s="6"/>
      <c r="M203" s="6"/>
      <c r="N203" s="6"/>
    </row>
    <row r="204" spans="1:14" s="8" customFormat="1" x14ac:dyDescent="0.25">
      <c r="A204" s="10">
        <v>44344</v>
      </c>
      <c r="B204" s="6"/>
      <c r="C204" s="6"/>
      <c r="D204" s="6"/>
      <c r="E204" s="8">
        <v>23.44</v>
      </c>
      <c r="F204" s="8">
        <v>4706100</v>
      </c>
      <c r="G204" s="8">
        <v>256</v>
      </c>
      <c r="H204" s="8">
        <v>87.63</v>
      </c>
      <c r="I204" s="8">
        <v>6.9</v>
      </c>
      <c r="J204" s="6"/>
      <c r="K204" s="6"/>
      <c r="L204" s="6"/>
      <c r="M204" s="6"/>
      <c r="N204" s="6"/>
    </row>
    <row r="205" spans="1:14" s="8" customFormat="1" x14ac:dyDescent="0.25">
      <c r="A205" s="10">
        <v>44337</v>
      </c>
      <c r="B205" s="6"/>
      <c r="C205" s="6"/>
      <c r="D205" s="6"/>
      <c r="E205" s="8">
        <v>23.57</v>
      </c>
      <c r="F205" s="8">
        <v>4730700</v>
      </c>
      <c r="G205" s="8">
        <v>255</v>
      </c>
      <c r="H205" s="8">
        <v>87.48</v>
      </c>
      <c r="I205" s="8">
        <v>6.5</v>
      </c>
      <c r="J205" s="6"/>
      <c r="K205" s="6"/>
      <c r="L205" s="6"/>
      <c r="M205" s="6"/>
      <c r="N205" s="6"/>
    </row>
    <row r="206" spans="1:14" s="8" customFormat="1" x14ac:dyDescent="0.25">
      <c r="A206" s="10">
        <v>44330</v>
      </c>
      <c r="B206" s="6"/>
      <c r="C206" s="6"/>
      <c r="D206" s="6"/>
      <c r="E206" s="8">
        <v>25.47</v>
      </c>
      <c r="F206" s="8">
        <v>5098200</v>
      </c>
      <c r="G206" s="8">
        <v>255</v>
      </c>
      <c r="H206" s="8">
        <v>87.63</v>
      </c>
      <c r="I206" s="8">
        <v>7.9</v>
      </c>
      <c r="J206" s="6"/>
      <c r="K206" s="6"/>
      <c r="L206" s="6"/>
      <c r="M206" s="6"/>
      <c r="N206" s="6"/>
    </row>
    <row r="207" spans="1:14" s="8" customFormat="1" x14ac:dyDescent="0.25">
      <c r="A207" s="10">
        <v>44323</v>
      </c>
      <c r="B207" s="6"/>
      <c r="C207" s="6"/>
      <c r="D207" s="6"/>
      <c r="E207" s="8">
        <v>23.95</v>
      </c>
      <c r="F207" s="8">
        <v>4797350</v>
      </c>
      <c r="G207" s="8">
        <v>255</v>
      </c>
      <c r="H207" s="8">
        <v>87.62</v>
      </c>
      <c r="I207" s="8">
        <v>11</v>
      </c>
      <c r="J207" s="6"/>
      <c r="K207" s="6"/>
      <c r="L207" s="6"/>
      <c r="M207" s="6"/>
      <c r="N207" s="6"/>
    </row>
    <row r="208" spans="1:14" s="8" customFormat="1" x14ac:dyDescent="0.25">
      <c r="A208" s="10">
        <v>44316</v>
      </c>
      <c r="B208" s="6"/>
      <c r="C208" s="6"/>
      <c r="D208" s="6"/>
      <c r="E208" s="8">
        <v>23.16</v>
      </c>
      <c r="F208" s="8">
        <v>4639510</v>
      </c>
      <c r="G208" s="8">
        <v>253</v>
      </c>
      <c r="H208" s="8">
        <v>87.49</v>
      </c>
      <c r="I208" s="8">
        <v>11.2</v>
      </c>
      <c r="J208" s="6"/>
      <c r="K208" s="6"/>
      <c r="L208" s="6"/>
      <c r="M208" s="6"/>
      <c r="N208" s="6"/>
    </row>
    <row r="209" spans="1:14" s="8" customFormat="1" x14ac:dyDescent="0.25">
      <c r="A209" s="10">
        <v>44309</v>
      </c>
      <c r="B209" s="6"/>
      <c r="C209" s="6"/>
      <c r="D209" s="6"/>
      <c r="E209" s="8">
        <v>21.79</v>
      </c>
      <c r="F209" s="8">
        <v>4364710</v>
      </c>
      <c r="G209" s="8">
        <v>253</v>
      </c>
      <c r="H209" s="8">
        <v>87.21</v>
      </c>
      <c r="I209" s="8">
        <v>12.2</v>
      </c>
      <c r="J209" s="6"/>
      <c r="K209" s="6"/>
      <c r="L209" s="6"/>
      <c r="M209" s="6"/>
      <c r="N209" s="6"/>
    </row>
    <row r="210" spans="1:14" s="8" customFormat="1" x14ac:dyDescent="0.25">
      <c r="A210" s="10">
        <v>44302</v>
      </c>
      <c r="B210" s="6"/>
      <c r="C210" s="6"/>
      <c r="D210" s="6"/>
      <c r="E210" s="8">
        <v>20.02</v>
      </c>
      <c r="F210" s="8">
        <v>4009650</v>
      </c>
      <c r="G210" s="8">
        <v>252</v>
      </c>
      <c r="H210" s="8">
        <v>87.2</v>
      </c>
      <c r="I210" s="8">
        <v>13.7</v>
      </c>
      <c r="J210" s="6"/>
      <c r="K210" s="6"/>
      <c r="L210" s="6"/>
      <c r="M210" s="6"/>
      <c r="N210" s="6"/>
    </row>
    <row r="211" spans="1:14" s="8" customFormat="1" x14ac:dyDescent="0.25">
      <c r="A211" s="10">
        <v>44295</v>
      </c>
      <c r="B211" s="6"/>
      <c r="C211" s="6"/>
      <c r="D211" s="6"/>
      <c r="E211" s="8">
        <v>18.36</v>
      </c>
      <c r="F211" s="8">
        <v>3678400</v>
      </c>
      <c r="G211" s="8">
        <v>252</v>
      </c>
      <c r="H211" s="8">
        <v>87.2</v>
      </c>
      <c r="I211" s="8">
        <v>15.2</v>
      </c>
      <c r="J211" s="6"/>
      <c r="K211" s="6"/>
      <c r="L211" s="6"/>
      <c r="M211" s="6"/>
      <c r="N211" s="6"/>
    </row>
    <row r="212" spans="1:14" s="8" customFormat="1" x14ac:dyDescent="0.25">
      <c r="A212" s="10">
        <v>44288</v>
      </c>
      <c r="B212" s="6"/>
      <c r="C212" s="6"/>
      <c r="D212" s="6"/>
      <c r="E212" s="8">
        <v>16.96</v>
      </c>
      <c r="F212" s="8">
        <v>3396070</v>
      </c>
      <c r="G212" s="8">
        <v>252</v>
      </c>
      <c r="H212" s="8">
        <v>87.2</v>
      </c>
      <c r="I212" s="8">
        <v>15.8</v>
      </c>
      <c r="J212" s="6"/>
      <c r="K212" s="6"/>
      <c r="L212" s="6"/>
      <c r="M212" s="6"/>
      <c r="N212" s="6"/>
    </row>
    <row r="213" spans="1:14" s="8" customFormat="1" x14ac:dyDescent="0.25">
      <c r="A213" s="10">
        <v>44281</v>
      </c>
      <c r="B213" s="6"/>
      <c r="C213" s="6"/>
      <c r="D213" s="6"/>
      <c r="E213" s="8">
        <v>12.82</v>
      </c>
      <c r="F213" s="8">
        <v>2567200</v>
      </c>
      <c r="G213" s="8">
        <v>252</v>
      </c>
      <c r="H213" s="8">
        <v>87.2</v>
      </c>
      <c r="I213" s="8">
        <v>15.5</v>
      </c>
      <c r="J213" s="6"/>
      <c r="K213" s="6"/>
      <c r="L213" s="6"/>
      <c r="M213" s="6"/>
      <c r="N213" s="6"/>
    </row>
    <row r="214" spans="1:14" s="8" customFormat="1" x14ac:dyDescent="0.25">
      <c r="A214" s="10">
        <v>44274</v>
      </c>
      <c r="B214" s="6"/>
      <c r="C214" s="6"/>
      <c r="D214" s="6"/>
      <c r="E214" s="8">
        <v>10.36</v>
      </c>
      <c r="F214" s="8">
        <v>2075600</v>
      </c>
      <c r="G214" s="8">
        <v>252</v>
      </c>
      <c r="H214" s="8">
        <v>87.2</v>
      </c>
      <c r="I214" s="8">
        <v>15.8</v>
      </c>
      <c r="J214" s="6"/>
      <c r="K214" s="6"/>
      <c r="L214" s="6"/>
      <c r="M214" s="6"/>
      <c r="N214" s="6"/>
    </row>
    <row r="215" spans="1:14" s="8" customFormat="1" x14ac:dyDescent="0.25">
      <c r="A215" s="10">
        <v>44267</v>
      </c>
      <c r="B215" s="6"/>
      <c r="C215" s="6"/>
      <c r="D215" s="6"/>
      <c r="E215" s="8">
        <v>6.32</v>
      </c>
      <c r="F215" s="8">
        <v>1265510</v>
      </c>
      <c r="G215" s="8">
        <v>252</v>
      </c>
      <c r="H215" s="8">
        <v>87.2</v>
      </c>
      <c r="I215" s="8">
        <v>15.9</v>
      </c>
      <c r="J215" s="6"/>
      <c r="K215" s="6"/>
      <c r="L215" s="6"/>
      <c r="M215" s="6"/>
      <c r="N215" s="6"/>
    </row>
    <row r="216" spans="1:14" s="8" customFormat="1" x14ac:dyDescent="0.25">
      <c r="A216" s="10">
        <v>44260</v>
      </c>
      <c r="B216" s="6"/>
      <c r="C216" s="6"/>
      <c r="D216" s="6"/>
      <c r="E216" s="8">
        <v>3.47</v>
      </c>
      <c r="F216" s="8">
        <v>694290</v>
      </c>
      <c r="G216" s="8">
        <v>253</v>
      </c>
      <c r="H216" s="8">
        <v>87.28</v>
      </c>
      <c r="I216" s="8">
        <v>19.100000000000001</v>
      </c>
      <c r="J216" s="6"/>
      <c r="K216" s="6"/>
      <c r="L216" s="6"/>
      <c r="M216" s="6"/>
      <c r="N216" s="6"/>
    </row>
    <row r="217" spans="1:14" s="8" customFormat="1" x14ac:dyDescent="0.25">
      <c r="A217" s="10">
        <v>44253</v>
      </c>
      <c r="B217" s="6"/>
      <c r="C217" s="6"/>
      <c r="D217" s="6"/>
      <c r="E217" s="8">
        <v>1.29</v>
      </c>
      <c r="F217" s="8">
        <v>259140</v>
      </c>
      <c r="G217" s="8">
        <v>251</v>
      </c>
      <c r="H217" s="8">
        <v>87.15</v>
      </c>
      <c r="I217" s="8">
        <v>22.7</v>
      </c>
      <c r="J217" s="6"/>
      <c r="K217" s="6"/>
      <c r="L217" s="6"/>
      <c r="M217" s="6"/>
      <c r="N217" s="6"/>
    </row>
    <row r="218" spans="1:14" s="8" customFormat="1" x14ac:dyDescent="0.25">
      <c r="A218" s="10">
        <v>44246</v>
      </c>
      <c r="B218" s="6"/>
      <c r="C218" s="6"/>
      <c r="D218" s="6"/>
      <c r="E218" s="8">
        <v>0.96</v>
      </c>
      <c r="F218" s="8">
        <v>192250</v>
      </c>
      <c r="G218" s="8">
        <v>251</v>
      </c>
      <c r="H218" s="8">
        <v>87.15</v>
      </c>
      <c r="I218" s="8">
        <v>25</v>
      </c>
      <c r="J218" s="6"/>
      <c r="K218" s="6"/>
      <c r="L218" s="6"/>
      <c r="M218" s="6"/>
      <c r="N218" s="6"/>
    </row>
    <row r="219" spans="1:14" s="8" customFormat="1" x14ac:dyDescent="0.25">
      <c r="A219" s="10">
        <v>44239</v>
      </c>
      <c r="B219" s="6"/>
      <c r="C219" s="6"/>
      <c r="D219" s="6"/>
      <c r="E219" s="8">
        <v>4.25</v>
      </c>
      <c r="F219" s="8">
        <v>850800</v>
      </c>
      <c r="G219" s="8">
        <v>251</v>
      </c>
      <c r="H219" s="8">
        <v>87.25</v>
      </c>
      <c r="I219" s="8">
        <v>17.7</v>
      </c>
      <c r="J219" s="6"/>
      <c r="K219" s="6"/>
      <c r="L219" s="6"/>
      <c r="M219" s="6"/>
      <c r="N219" s="6"/>
    </row>
    <row r="220" spans="1:14" s="8" customFormat="1" x14ac:dyDescent="0.25">
      <c r="A220" s="10">
        <v>44232</v>
      </c>
      <c r="B220" s="6"/>
      <c r="C220" s="6"/>
      <c r="D220" s="6"/>
      <c r="E220" s="8">
        <v>13.13</v>
      </c>
      <c r="F220" s="8">
        <v>2630300</v>
      </c>
      <c r="G220" s="8">
        <v>252</v>
      </c>
      <c r="H220" s="8">
        <v>87.8</v>
      </c>
      <c r="I220" s="8">
        <v>15.2</v>
      </c>
      <c r="J220" s="6"/>
      <c r="K220" s="6"/>
      <c r="L220" s="6"/>
      <c r="M220" s="6"/>
      <c r="N220" s="6"/>
    </row>
    <row r="221" spans="1:14" s="8" customFormat="1" x14ac:dyDescent="0.25">
      <c r="A221" s="10">
        <v>44225</v>
      </c>
      <c r="B221" s="6"/>
      <c r="C221" s="6"/>
      <c r="D221" s="6"/>
      <c r="E221" s="8">
        <v>21.18</v>
      </c>
      <c r="F221" s="8">
        <v>4241800</v>
      </c>
      <c r="G221" s="8">
        <v>252</v>
      </c>
      <c r="H221" s="8">
        <v>87.5</v>
      </c>
      <c r="I221" s="8">
        <v>13.9</v>
      </c>
      <c r="J221" s="6"/>
      <c r="K221" s="6"/>
      <c r="L221" s="6"/>
      <c r="M221" s="6"/>
      <c r="N221" s="6"/>
    </row>
    <row r="222" spans="1:14" s="8" customFormat="1" x14ac:dyDescent="0.25">
      <c r="A222" s="10">
        <v>44218</v>
      </c>
      <c r="B222" s="6"/>
      <c r="C222" s="6"/>
      <c r="D222" s="6"/>
      <c r="E222" s="8">
        <v>22.76</v>
      </c>
      <c r="F222" s="8">
        <v>4559300</v>
      </c>
      <c r="G222" s="8">
        <v>252</v>
      </c>
      <c r="H222" s="8">
        <v>87.5</v>
      </c>
      <c r="I222" s="8">
        <v>11.9</v>
      </c>
      <c r="J222" s="6"/>
      <c r="K222" s="6"/>
      <c r="L222" s="6"/>
      <c r="M222" s="6"/>
      <c r="N222" s="6"/>
    </row>
    <row r="223" spans="1:14" s="8" customFormat="1" x14ac:dyDescent="0.25">
      <c r="A223" s="10">
        <v>44211</v>
      </c>
      <c r="B223" s="6"/>
      <c r="C223" s="6"/>
      <c r="D223" s="6"/>
      <c r="E223" s="8">
        <v>23.41</v>
      </c>
      <c r="F223" s="8">
        <v>4688930</v>
      </c>
      <c r="G223" s="8">
        <v>252</v>
      </c>
      <c r="H223" s="8">
        <v>87.4</v>
      </c>
      <c r="I223" s="8">
        <v>9.9</v>
      </c>
      <c r="J223" s="6"/>
      <c r="K223" s="6"/>
      <c r="L223" s="6"/>
      <c r="M223" s="6"/>
      <c r="N223" s="6"/>
    </row>
    <row r="224" spans="1:14" s="8" customFormat="1" x14ac:dyDescent="0.25">
      <c r="A224" s="10">
        <v>44204</v>
      </c>
      <c r="B224" s="6"/>
      <c r="C224" s="6"/>
      <c r="D224" s="6"/>
      <c r="E224" s="8">
        <v>23.87</v>
      </c>
      <c r="F224" s="8">
        <v>4780130</v>
      </c>
      <c r="G224" s="8">
        <v>251</v>
      </c>
      <c r="H224" s="8">
        <v>87.15</v>
      </c>
      <c r="I224" s="8">
        <v>7.5</v>
      </c>
      <c r="J224" s="6"/>
      <c r="K224" s="6"/>
      <c r="L224" s="6"/>
      <c r="M224" s="6"/>
      <c r="N224" s="6"/>
    </row>
    <row r="225" spans="1:14" s="8" customFormat="1" x14ac:dyDescent="0.25">
      <c r="A225" s="10">
        <v>44197</v>
      </c>
      <c r="B225" s="6"/>
      <c r="C225" s="6"/>
      <c r="D225" s="6"/>
      <c r="E225" s="8">
        <v>23.77</v>
      </c>
      <c r="F225" s="8">
        <v>4761830</v>
      </c>
      <c r="G225" s="8">
        <v>255</v>
      </c>
      <c r="H225" s="8">
        <v>83.88</v>
      </c>
      <c r="I225" s="8">
        <v>7</v>
      </c>
      <c r="J225" s="6"/>
      <c r="K225" s="6"/>
      <c r="L225" s="6"/>
      <c r="M225" s="6"/>
      <c r="N225" s="6"/>
    </row>
    <row r="226" spans="1:14" s="8" customFormat="1" x14ac:dyDescent="0.25">
      <c r="A226" s="10">
        <v>44190</v>
      </c>
      <c r="B226" s="6"/>
      <c r="C226" s="6"/>
      <c r="D226" s="6"/>
      <c r="E226" s="8">
        <v>25.88</v>
      </c>
      <c r="F226" s="8">
        <v>5183570</v>
      </c>
      <c r="G226" s="8">
        <v>255</v>
      </c>
      <c r="H226" s="8">
        <v>83.88</v>
      </c>
      <c r="I226" s="8">
        <v>6.4</v>
      </c>
      <c r="J226" s="6"/>
      <c r="K226" s="6"/>
      <c r="L226" s="6"/>
      <c r="M226" s="6"/>
      <c r="N226" s="6"/>
    </row>
    <row r="227" spans="1:14" s="8" customFormat="1" x14ac:dyDescent="0.25">
      <c r="A227" s="10">
        <v>44183</v>
      </c>
      <c r="B227" s="6"/>
      <c r="C227" s="6"/>
      <c r="D227" s="6"/>
      <c r="E227" s="8">
        <v>26.75</v>
      </c>
      <c r="F227" s="8">
        <v>5357130</v>
      </c>
      <c r="G227" s="8">
        <v>255</v>
      </c>
      <c r="H227" s="8">
        <v>83.83</v>
      </c>
      <c r="I227" s="8">
        <v>7.2</v>
      </c>
      <c r="J227" s="6"/>
      <c r="K227" s="6"/>
      <c r="L227" s="6"/>
      <c r="M227" s="6"/>
      <c r="N227" s="6"/>
    </row>
    <row r="228" spans="1:14" s="8" customFormat="1" x14ac:dyDescent="0.25">
      <c r="A228" s="10">
        <v>44176</v>
      </c>
      <c r="B228" s="6"/>
      <c r="C228" s="6"/>
      <c r="D228" s="6"/>
      <c r="E228" s="8">
        <v>27.04</v>
      </c>
      <c r="F228" s="8">
        <v>5415071</v>
      </c>
      <c r="G228" s="8">
        <v>255</v>
      </c>
      <c r="H228" s="8">
        <v>83.69</v>
      </c>
      <c r="I228" s="8">
        <v>8.3000000000000007</v>
      </c>
      <c r="J228" s="6"/>
      <c r="K228" s="6"/>
      <c r="L228" s="6"/>
      <c r="M228" s="6"/>
      <c r="N228" s="6"/>
    </row>
    <row r="229" spans="1:14" s="8" customFormat="1" x14ac:dyDescent="0.25">
      <c r="A229" s="10">
        <v>44169</v>
      </c>
      <c r="B229" s="6"/>
      <c r="C229" s="6"/>
      <c r="D229" s="6"/>
      <c r="E229" s="8">
        <v>26.56</v>
      </c>
      <c r="F229" s="8">
        <v>5319320</v>
      </c>
      <c r="G229" s="8">
        <v>253</v>
      </c>
      <c r="H229" s="8">
        <v>82.85</v>
      </c>
      <c r="I229" s="8">
        <v>9.5</v>
      </c>
      <c r="J229" s="6"/>
      <c r="K229" s="6"/>
      <c r="L229" s="6"/>
      <c r="M229" s="6"/>
      <c r="N229" s="6"/>
    </row>
    <row r="230" spans="1:14" s="8" customFormat="1" x14ac:dyDescent="0.25">
      <c r="A230" s="10">
        <v>44162</v>
      </c>
      <c r="B230" s="6"/>
      <c r="C230" s="6"/>
      <c r="D230" s="6"/>
      <c r="E230" s="8">
        <v>28.1</v>
      </c>
      <c r="F230" s="8">
        <v>5627650</v>
      </c>
      <c r="G230" s="8">
        <v>251</v>
      </c>
      <c r="H230" s="8">
        <v>82.57</v>
      </c>
      <c r="I230" s="8">
        <v>10.1</v>
      </c>
      <c r="J230" s="6"/>
      <c r="K230" s="6"/>
      <c r="L230" s="6"/>
      <c r="M230" s="6"/>
      <c r="N230" s="6"/>
    </row>
    <row r="231" spans="1:14" s="8" customFormat="1" x14ac:dyDescent="0.25">
      <c r="A231" s="10">
        <v>44155</v>
      </c>
      <c r="B231" s="6"/>
      <c r="C231" s="6"/>
      <c r="D231" s="6"/>
      <c r="E231" s="8">
        <v>28.13</v>
      </c>
      <c r="F231" s="8">
        <v>5633980</v>
      </c>
      <c r="G231" s="8">
        <v>251</v>
      </c>
      <c r="H231" s="8">
        <v>82.76</v>
      </c>
      <c r="I231" s="8">
        <v>11.5</v>
      </c>
      <c r="J231" s="6"/>
      <c r="K231" s="6"/>
      <c r="L231" s="6"/>
      <c r="M231" s="6"/>
      <c r="N231" s="6"/>
    </row>
    <row r="232" spans="1:14" s="8" customFormat="1" x14ac:dyDescent="0.25">
      <c r="A232" s="10">
        <v>44148</v>
      </c>
      <c r="B232" s="6"/>
      <c r="C232" s="6"/>
      <c r="D232" s="6"/>
      <c r="E232" s="8">
        <v>29.54</v>
      </c>
      <c r="F232" s="8">
        <v>5917040</v>
      </c>
      <c r="G232" s="8">
        <v>252</v>
      </c>
      <c r="H232" s="8">
        <v>83.08</v>
      </c>
      <c r="I232" s="8">
        <v>13.1</v>
      </c>
      <c r="J232" s="6"/>
      <c r="K232" s="6"/>
      <c r="L232" s="6"/>
      <c r="M232" s="6"/>
      <c r="N232" s="6"/>
    </row>
    <row r="233" spans="1:14" s="8" customFormat="1" x14ac:dyDescent="0.25">
      <c r="A233" s="10">
        <v>44141</v>
      </c>
      <c r="B233" s="6"/>
      <c r="C233" s="6"/>
      <c r="D233" s="6"/>
      <c r="E233" s="8">
        <v>29.42</v>
      </c>
      <c r="F233" s="8">
        <v>5892490</v>
      </c>
      <c r="G233" s="8">
        <v>251</v>
      </c>
      <c r="H233" s="8">
        <v>82.7</v>
      </c>
      <c r="I233" s="8">
        <v>14.2</v>
      </c>
      <c r="J233" s="6"/>
      <c r="K233" s="6"/>
      <c r="L233" s="6"/>
      <c r="M233" s="6"/>
      <c r="N233" s="6"/>
    </row>
    <row r="234" spans="1:14" s="8" customFormat="1" x14ac:dyDescent="0.25">
      <c r="A234" s="10">
        <v>44134</v>
      </c>
      <c r="B234" s="6"/>
      <c r="C234" s="6"/>
      <c r="D234" s="6"/>
      <c r="E234" s="8">
        <v>29.27</v>
      </c>
      <c r="F234" s="8">
        <v>5863610</v>
      </c>
      <c r="G234" s="8">
        <v>250</v>
      </c>
      <c r="H234" s="8">
        <v>82.51</v>
      </c>
      <c r="I234" s="8">
        <v>14.8</v>
      </c>
      <c r="J234" s="6"/>
      <c r="K234" s="6"/>
      <c r="L234" s="6"/>
      <c r="M234" s="6"/>
      <c r="N234" s="6"/>
    </row>
    <row r="235" spans="1:14" s="8" customFormat="1" x14ac:dyDescent="0.25">
      <c r="A235" s="10">
        <v>44127</v>
      </c>
      <c r="B235" s="6"/>
      <c r="C235" s="6"/>
      <c r="D235" s="6"/>
      <c r="E235" s="8">
        <v>28.03</v>
      </c>
      <c r="F235" s="8">
        <v>5614760</v>
      </c>
      <c r="G235" s="8">
        <v>250</v>
      </c>
      <c r="H235" s="8">
        <v>82.51</v>
      </c>
      <c r="I235" s="8">
        <v>15.9</v>
      </c>
      <c r="J235" s="6"/>
      <c r="K235" s="6"/>
      <c r="L235" s="6"/>
      <c r="M235" s="6"/>
      <c r="N235" s="6"/>
    </row>
    <row r="236" spans="1:14" s="8" customFormat="1" x14ac:dyDescent="0.25">
      <c r="A236" s="10">
        <v>44120</v>
      </c>
      <c r="B236" s="6"/>
      <c r="C236" s="6"/>
      <c r="D236" s="6"/>
      <c r="E236" s="8">
        <v>27.76</v>
      </c>
      <c r="F236" s="8">
        <v>5560680</v>
      </c>
      <c r="G236" s="8">
        <v>250</v>
      </c>
      <c r="H236" s="8">
        <v>82.51</v>
      </c>
      <c r="I236" s="8">
        <v>16.899999999999999</v>
      </c>
      <c r="J236" s="6"/>
      <c r="K236" s="6"/>
      <c r="L236" s="6"/>
      <c r="M236" s="6"/>
      <c r="N236" s="6"/>
    </row>
    <row r="237" spans="1:14" s="8" customFormat="1" x14ac:dyDescent="0.25">
      <c r="A237" s="10">
        <v>44113</v>
      </c>
      <c r="B237" s="6"/>
      <c r="C237" s="6"/>
      <c r="D237" s="6"/>
      <c r="E237" s="6"/>
      <c r="F237" s="6"/>
      <c r="G237" s="8">
        <v>249</v>
      </c>
      <c r="H237" s="8">
        <v>82.45</v>
      </c>
      <c r="I237" s="8">
        <v>18.3</v>
      </c>
      <c r="J237" s="6"/>
      <c r="K237" s="6"/>
      <c r="L237" s="6"/>
      <c r="M237" s="6"/>
      <c r="N237" s="6"/>
    </row>
    <row r="238" spans="1:14" s="8" customFormat="1" x14ac:dyDescent="0.25">
      <c r="A238" s="10">
        <v>44106</v>
      </c>
      <c r="B238" s="6"/>
      <c r="C238" s="6"/>
      <c r="D238" s="6"/>
      <c r="E238" s="8">
        <v>27.15</v>
      </c>
      <c r="F238" s="8">
        <v>5438246</v>
      </c>
      <c r="G238" s="8">
        <v>249</v>
      </c>
      <c r="H238" s="8">
        <v>82.45</v>
      </c>
      <c r="I238" s="8">
        <v>17.3</v>
      </c>
      <c r="J238" s="6"/>
      <c r="K238" s="6"/>
      <c r="L238" s="6"/>
      <c r="M238" s="6"/>
      <c r="N238" s="6"/>
    </row>
    <row r="239" spans="1:14" s="8" customFormat="1" x14ac:dyDescent="0.25">
      <c r="A239" s="10">
        <v>44099</v>
      </c>
      <c r="B239" s="6"/>
      <c r="C239" s="6"/>
      <c r="D239" s="6"/>
      <c r="E239" s="8">
        <v>26.37</v>
      </c>
      <c r="F239" s="8">
        <v>5281320</v>
      </c>
      <c r="G239" s="8">
        <v>249</v>
      </c>
      <c r="H239" s="8">
        <v>82.64</v>
      </c>
      <c r="I239" s="8">
        <v>17.5</v>
      </c>
      <c r="J239" s="6"/>
      <c r="K239" s="6"/>
      <c r="L239" s="6"/>
      <c r="M239" s="6"/>
      <c r="N239" s="6"/>
    </row>
    <row r="240" spans="1:14" s="8" customFormat="1" x14ac:dyDescent="0.25">
      <c r="A240" s="10">
        <v>44092</v>
      </c>
      <c r="B240" s="6"/>
      <c r="C240" s="6"/>
      <c r="D240" s="6"/>
      <c r="E240" s="8">
        <v>26.87</v>
      </c>
      <c r="F240" s="8">
        <v>5381210</v>
      </c>
      <c r="G240" s="8">
        <v>249</v>
      </c>
      <c r="H240" s="8">
        <v>82.7</v>
      </c>
      <c r="I240" s="8">
        <v>17.3</v>
      </c>
      <c r="J240" s="6"/>
      <c r="K240" s="6"/>
      <c r="L240" s="6"/>
      <c r="M240" s="6"/>
      <c r="N240" s="6"/>
    </row>
    <row r="241" spans="1:14" s="8" customFormat="1" x14ac:dyDescent="0.25">
      <c r="A241" s="10">
        <v>44085</v>
      </c>
      <c r="B241" s="6"/>
      <c r="C241" s="6"/>
      <c r="D241" s="6"/>
      <c r="E241" s="8">
        <v>26.01</v>
      </c>
      <c r="F241" s="8">
        <v>5209750</v>
      </c>
      <c r="G241" s="8">
        <v>248</v>
      </c>
      <c r="H241" s="8">
        <v>82.67</v>
      </c>
      <c r="I241" s="8">
        <v>16.399999999999999</v>
      </c>
      <c r="J241" s="6"/>
      <c r="K241" s="6"/>
      <c r="L241" s="6"/>
      <c r="M241" s="6"/>
      <c r="N241" s="6"/>
    </row>
    <row r="242" spans="1:14" s="8" customFormat="1" x14ac:dyDescent="0.25">
      <c r="A242" s="10">
        <v>44078</v>
      </c>
      <c r="B242" s="6"/>
      <c r="C242" s="6"/>
      <c r="D242" s="6"/>
      <c r="E242" s="8">
        <v>24.99</v>
      </c>
      <c r="F242" s="8">
        <v>5006110</v>
      </c>
      <c r="G242" s="8">
        <v>248</v>
      </c>
      <c r="H242" s="8">
        <v>82.64</v>
      </c>
      <c r="I242" s="8">
        <v>16.2</v>
      </c>
      <c r="J242" s="6"/>
      <c r="K242" s="6"/>
      <c r="L242" s="6"/>
      <c r="M242" s="6"/>
      <c r="N242" s="6"/>
    </row>
    <row r="243" spans="1:14" s="8" customFormat="1" x14ac:dyDescent="0.25">
      <c r="A243" s="10">
        <v>44071</v>
      </c>
      <c r="B243" s="6"/>
      <c r="C243" s="6"/>
      <c r="D243" s="6"/>
      <c r="E243" s="8">
        <v>24.62</v>
      </c>
      <c r="F243" s="8">
        <v>4930660</v>
      </c>
      <c r="G243" s="8">
        <v>247</v>
      </c>
      <c r="H243" s="8">
        <v>82.61</v>
      </c>
      <c r="I243" s="8">
        <v>16.100000000000001</v>
      </c>
      <c r="J243" s="6"/>
      <c r="K243" s="6"/>
      <c r="L243" s="6"/>
      <c r="M243" s="6"/>
      <c r="N243" s="6"/>
    </row>
    <row r="244" spans="1:14" s="8" customFormat="1" x14ac:dyDescent="0.25">
      <c r="A244" s="10">
        <v>44064</v>
      </c>
      <c r="B244" s="6"/>
      <c r="C244" s="6"/>
      <c r="D244" s="6"/>
      <c r="E244" s="8">
        <v>24.02</v>
      </c>
      <c r="F244" s="8">
        <v>4810900</v>
      </c>
      <c r="G244" s="8">
        <v>247</v>
      </c>
      <c r="H244" s="8">
        <v>82.43</v>
      </c>
      <c r="I244" s="8">
        <v>15.8</v>
      </c>
      <c r="J244" s="6"/>
      <c r="K244" s="6"/>
      <c r="L244" s="6"/>
      <c r="M244" s="6"/>
      <c r="N244" s="6"/>
    </row>
    <row r="245" spans="1:14" s="8" customFormat="1" x14ac:dyDescent="0.25">
      <c r="A245" s="10">
        <v>44057</v>
      </c>
      <c r="B245" s="6"/>
      <c r="C245" s="6"/>
      <c r="D245" s="6"/>
      <c r="E245" s="8">
        <v>24.3</v>
      </c>
      <c r="F245" s="8">
        <v>4866300</v>
      </c>
      <c r="G245" s="8">
        <v>245</v>
      </c>
      <c r="H245" s="8">
        <v>82.2</v>
      </c>
      <c r="I245" s="8">
        <v>17.3</v>
      </c>
      <c r="J245" s="6"/>
      <c r="K245" s="6"/>
      <c r="L245" s="6"/>
      <c r="M245" s="6"/>
      <c r="N245" s="6"/>
    </row>
    <row r="246" spans="1:14" s="8" customFormat="1" x14ac:dyDescent="0.25">
      <c r="A246" s="10">
        <v>44050</v>
      </c>
      <c r="B246" s="6"/>
      <c r="C246" s="6"/>
      <c r="D246" s="6"/>
      <c r="E246" s="8">
        <v>23.7</v>
      </c>
      <c r="F246" s="8">
        <v>4747020</v>
      </c>
      <c r="G246" s="8">
        <v>244</v>
      </c>
      <c r="H246" s="8">
        <v>82.01</v>
      </c>
      <c r="I246" s="8">
        <v>20</v>
      </c>
      <c r="J246" s="6"/>
      <c r="K246" s="6"/>
      <c r="L246" s="6"/>
      <c r="M246" s="6"/>
      <c r="N246" s="6"/>
    </row>
    <row r="247" spans="1:14" s="8" customFormat="1" x14ac:dyDescent="0.25">
      <c r="A247" s="10">
        <v>44043</v>
      </c>
      <c r="B247" s="6"/>
      <c r="C247" s="6"/>
      <c r="D247" s="6"/>
      <c r="E247" s="8">
        <v>22.11</v>
      </c>
      <c r="F247" s="8">
        <v>4427800</v>
      </c>
      <c r="G247" s="8">
        <v>244</v>
      </c>
      <c r="H247" s="8">
        <v>82.35</v>
      </c>
      <c r="I247" s="8">
        <v>22</v>
      </c>
      <c r="J247" s="6"/>
      <c r="K247" s="6"/>
      <c r="L247" s="6"/>
      <c r="M247" s="6"/>
      <c r="N247" s="6"/>
    </row>
    <row r="248" spans="1:14" s="8" customFormat="1" x14ac:dyDescent="0.25">
      <c r="A248" s="10">
        <v>44036</v>
      </c>
      <c r="B248" s="6"/>
      <c r="C248" s="6"/>
      <c r="D248" s="6"/>
      <c r="E248" s="8">
        <v>21.29</v>
      </c>
      <c r="F248" s="8">
        <v>4264730</v>
      </c>
      <c r="G248" s="8">
        <v>244</v>
      </c>
      <c r="H248" s="8">
        <v>82.43</v>
      </c>
      <c r="I248" s="8">
        <v>24</v>
      </c>
      <c r="J248" s="6"/>
      <c r="K248" s="6"/>
      <c r="L248" s="6"/>
      <c r="M248" s="6"/>
      <c r="N248" s="6"/>
    </row>
    <row r="249" spans="1:14" s="8" customFormat="1" x14ac:dyDescent="0.25">
      <c r="A249" s="10">
        <v>44029</v>
      </c>
      <c r="B249" s="6"/>
      <c r="C249" s="6"/>
      <c r="D249" s="6"/>
      <c r="E249" s="8">
        <v>21.29</v>
      </c>
      <c r="F249" s="8">
        <v>4264160</v>
      </c>
      <c r="G249" s="8">
        <v>244</v>
      </c>
      <c r="H249" s="8">
        <v>82.14</v>
      </c>
      <c r="I249" s="8">
        <v>26</v>
      </c>
      <c r="J249" s="6"/>
      <c r="K249" s="6"/>
      <c r="L249" s="6"/>
      <c r="M249" s="6"/>
      <c r="N249" s="6"/>
    </row>
    <row r="250" spans="1:14" s="8" customFormat="1" x14ac:dyDescent="0.25">
      <c r="A250" s="10">
        <v>44022</v>
      </c>
      <c r="B250" s="6"/>
      <c r="C250" s="6"/>
      <c r="D250" s="6"/>
      <c r="E250" s="8">
        <v>21.48</v>
      </c>
      <c r="F250" s="8">
        <v>4302430</v>
      </c>
      <c r="G250" s="8">
        <v>241</v>
      </c>
      <c r="H250" s="8">
        <v>81.92</v>
      </c>
      <c r="I250" s="8">
        <v>27</v>
      </c>
      <c r="J250" s="6"/>
      <c r="K250" s="6"/>
      <c r="L250" s="6"/>
      <c r="M250" s="6"/>
      <c r="N250" s="6"/>
    </row>
    <row r="251" spans="1:14" s="8" customFormat="1" x14ac:dyDescent="0.25">
      <c r="A251" s="10">
        <v>44015</v>
      </c>
      <c r="B251" s="6"/>
      <c r="C251" s="6"/>
      <c r="D251" s="6"/>
      <c r="E251" s="8">
        <v>24.35</v>
      </c>
      <c r="F251" s="8">
        <v>4876960</v>
      </c>
      <c r="G251" s="8">
        <v>240</v>
      </c>
      <c r="H251" s="8">
        <v>81.53</v>
      </c>
      <c r="I251" s="8">
        <v>28</v>
      </c>
      <c r="J251" s="6"/>
      <c r="K251" s="6"/>
      <c r="L251" s="6"/>
      <c r="M251" s="6"/>
      <c r="N251" s="6"/>
    </row>
    <row r="252" spans="1:14" s="8" customFormat="1" x14ac:dyDescent="0.25">
      <c r="A252" s="10">
        <v>44008</v>
      </c>
      <c r="B252" s="6"/>
      <c r="C252" s="6"/>
      <c r="D252" s="6"/>
      <c r="E252" s="8">
        <v>25.48</v>
      </c>
      <c r="F252" s="8">
        <v>5103350</v>
      </c>
      <c r="G252" s="8">
        <v>239</v>
      </c>
      <c r="H252" s="8">
        <v>81.34</v>
      </c>
      <c r="I252" s="8">
        <v>28</v>
      </c>
      <c r="J252" s="6"/>
      <c r="K252" s="6"/>
      <c r="L252" s="6"/>
      <c r="M252" s="6"/>
      <c r="N252" s="6"/>
    </row>
    <row r="253" spans="1:14" s="8" customFormat="1" x14ac:dyDescent="0.25">
      <c r="A253" s="10">
        <v>44001</v>
      </c>
      <c r="B253" s="6"/>
      <c r="C253" s="6"/>
      <c r="D253" s="6"/>
      <c r="E253" s="8">
        <v>26.08</v>
      </c>
      <c r="F253" s="8">
        <v>5222950</v>
      </c>
      <c r="G253" s="8">
        <v>240</v>
      </c>
      <c r="H253" s="8">
        <v>80.95</v>
      </c>
      <c r="I253" s="8">
        <v>28</v>
      </c>
      <c r="J253" s="6"/>
      <c r="K253" s="6"/>
      <c r="L253" s="6"/>
      <c r="M253" s="6"/>
      <c r="N253" s="6"/>
    </row>
    <row r="254" spans="1:14" s="8" customFormat="1" x14ac:dyDescent="0.25">
      <c r="A254" s="10">
        <v>43994</v>
      </c>
      <c r="B254" s="6"/>
      <c r="C254" s="6"/>
      <c r="D254" s="6"/>
      <c r="E254" s="8">
        <v>27.13</v>
      </c>
      <c r="F254" s="8">
        <v>5433300</v>
      </c>
      <c r="G254" s="8">
        <v>236</v>
      </c>
      <c r="H254" s="8">
        <v>80.55</v>
      </c>
      <c r="I254" s="8">
        <v>30</v>
      </c>
      <c r="J254" s="6"/>
      <c r="K254" s="6"/>
      <c r="L254" s="6"/>
      <c r="M254" s="6"/>
      <c r="N254" s="6"/>
    </row>
    <row r="255" spans="1:14" s="8" customFormat="1" x14ac:dyDescent="0.25">
      <c r="A255" s="10">
        <v>43987</v>
      </c>
      <c r="B255" s="6"/>
      <c r="C255" s="6"/>
      <c r="D255" s="6"/>
      <c r="E255" s="8">
        <v>28.08</v>
      </c>
      <c r="F255" s="8">
        <v>5624550</v>
      </c>
      <c r="G255" s="8">
        <v>236</v>
      </c>
      <c r="H255" s="8">
        <v>80.55</v>
      </c>
      <c r="I255" s="8">
        <v>32</v>
      </c>
      <c r="J255" s="6"/>
      <c r="K255" s="6"/>
      <c r="L255" s="6"/>
      <c r="M255" s="6"/>
      <c r="N255" s="6"/>
    </row>
    <row r="256" spans="1:14" s="8" customFormat="1" x14ac:dyDescent="0.25">
      <c r="A256" s="10">
        <v>43980</v>
      </c>
      <c r="B256" s="6"/>
      <c r="C256" s="6"/>
      <c r="D256" s="6"/>
      <c r="E256" s="8">
        <v>28.24</v>
      </c>
      <c r="F256" s="8">
        <v>5655860</v>
      </c>
      <c r="G256" s="8">
        <v>236</v>
      </c>
      <c r="H256" s="8">
        <v>80.83</v>
      </c>
      <c r="I256" s="8">
        <v>33.799999999999997</v>
      </c>
      <c r="J256" s="6"/>
      <c r="K256" s="6"/>
      <c r="L256" s="6"/>
      <c r="M256" s="6"/>
      <c r="N256" s="6"/>
    </row>
    <row r="257" spans="1:14" s="8" customFormat="1" x14ac:dyDescent="0.25">
      <c r="A257" s="10">
        <v>43973</v>
      </c>
      <c r="B257" s="6"/>
      <c r="C257" s="6"/>
      <c r="D257" s="6"/>
      <c r="E257" s="8">
        <v>27.67</v>
      </c>
      <c r="F257" s="8">
        <v>5542000</v>
      </c>
      <c r="G257" s="8">
        <v>236</v>
      </c>
      <c r="H257" s="8">
        <v>81.040000000000006</v>
      </c>
      <c r="I257" s="8">
        <v>37</v>
      </c>
      <c r="J257" s="6"/>
      <c r="K257" s="6"/>
      <c r="L257" s="6"/>
      <c r="M257" s="6"/>
      <c r="N257" s="6"/>
    </row>
    <row r="258" spans="1:14" s="8" customFormat="1" x14ac:dyDescent="0.25">
      <c r="A258" s="10">
        <v>43966</v>
      </c>
      <c r="B258" s="6"/>
      <c r="C258" s="6"/>
      <c r="D258" s="6"/>
      <c r="E258" s="8">
        <v>26.82</v>
      </c>
      <c r="F258" s="8">
        <v>5371800</v>
      </c>
      <c r="G258" s="8">
        <v>236</v>
      </c>
      <c r="H258" s="8">
        <v>80.91</v>
      </c>
      <c r="I258" s="8">
        <v>43</v>
      </c>
      <c r="J258" s="6"/>
      <c r="K258" s="6"/>
      <c r="L258" s="6"/>
      <c r="M258" s="6"/>
      <c r="N258" s="6"/>
    </row>
    <row r="259" spans="1:14" s="8" customFormat="1" x14ac:dyDescent="0.25">
      <c r="A259" s="10">
        <v>43959</v>
      </c>
      <c r="B259" s="6"/>
      <c r="C259" s="6"/>
      <c r="D259" s="6"/>
      <c r="E259" s="8">
        <v>24.61</v>
      </c>
      <c r="F259" s="8">
        <v>4930000</v>
      </c>
      <c r="G259" s="8">
        <v>235</v>
      </c>
      <c r="H259" s="8">
        <v>80.95</v>
      </c>
      <c r="I259" s="8">
        <v>45</v>
      </c>
      <c r="J259" s="6"/>
      <c r="K259" s="6"/>
      <c r="L259" s="6"/>
      <c r="M259" s="6"/>
      <c r="N259" s="6"/>
    </row>
    <row r="260" spans="1:14" s="8" customFormat="1" x14ac:dyDescent="0.25">
      <c r="A260" s="10">
        <v>43952</v>
      </c>
      <c r="B260" s="6"/>
      <c r="C260" s="6"/>
      <c r="D260" s="6"/>
      <c r="E260" s="8">
        <v>22.96</v>
      </c>
      <c r="F260" s="8">
        <v>4599000</v>
      </c>
      <c r="G260" s="8">
        <v>237</v>
      </c>
      <c r="H260" s="8">
        <v>81.59</v>
      </c>
      <c r="I260" s="8">
        <v>50</v>
      </c>
      <c r="J260" s="6"/>
      <c r="K260" s="6"/>
      <c r="L260" s="6"/>
      <c r="M260" s="6"/>
      <c r="N260" s="6"/>
    </row>
    <row r="261" spans="1:14" s="8" customFormat="1" x14ac:dyDescent="0.25">
      <c r="A261" s="10">
        <v>43945</v>
      </c>
      <c r="B261" s="6"/>
      <c r="C261" s="6"/>
      <c r="D261" s="6"/>
      <c r="E261" s="8">
        <v>25.11</v>
      </c>
      <c r="F261" s="8">
        <v>5029000</v>
      </c>
      <c r="G261" s="8">
        <v>238</v>
      </c>
      <c r="H261" s="8">
        <v>81.98</v>
      </c>
      <c r="I261" s="8">
        <v>54</v>
      </c>
      <c r="J261" s="6"/>
      <c r="K261" s="6"/>
      <c r="L261" s="6"/>
      <c r="M261" s="6"/>
      <c r="N261" s="6"/>
    </row>
    <row r="262" spans="1:14" s="8" customFormat="1" x14ac:dyDescent="0.25">
      <c r="A262" s="10">
        <v>43938</v>
      </c>
      <c r="B262" s="6"/>
      <c r="C262" s="6"/>
      <c r="D262" s="6"/>
      <c r="E262" s="8">
        <v>22.03</v>
      </c>
      <c r="F262" s="8">
        <v>4413300</v>
      </c>
      <c r="G262" s="8">
        <v>239</v>
      </c>
      <c r="H262" s="8">
        <v>82.23</v>
      </c>
      <c r="I262" s="8">
        <v>55</v>
      </c>
      <c r="J262" s="6"/>
      <c r="K262" s="6"/>
      <c r="L262" s="6"/>
      <c r="M262" s="6"/>
      <c r="N262" s="6"/>
    </row>
    <row r="263" spans="1:14" s="8" customFormat="1" x14ac:dyDescent="0.25">
      <c r="A263" s="10">
        <v>43931</v>
      </c>
      <c r="B263" s="6"/>
      <c r="C263" s="6"/>
      <c r="D263" s="6"/>
      <c r="E263" s="8">
        <v>18.5</v>
      </c>
      <c r="F263" s="8">
        <v>3705500</v>
      </c>
      <c r="G263" s="8">
        <v>240</v>
      </c>
      <c r="H263" s="8">
        <v>82.47</v>
      </c>
      <c r="I263" s="8">
        <v>56</v>
      </c>
      <c r="J263" s="6"/>
      <c r="K263" s="6"/>
      <c r="L263" s="6"/>
      <c r="M263" s="6"/>
      <c r="N263" s="6"/>
    </row>
    <row r="264" spans="1:14" s="8" customFormat="1" x14ac:dyDescent="0.25">
      <c r="A264" s="10">
        <v>43924</v>
      </c>
      <c r="B264" s="6"/>
      <c r="C264" s="6"/>
      <c r="D264" s="6"/>
      <c r="E264" s="8">
        <v>14.99</v>
      </c>
      <c r="F264" s="8">
        <v>3001500</v>
      </c>
      <c r="G264" s="8">
        <v>240</v>
      </c>
      <c r="H264" s="8">
        <v>82.47</v>
      </c>
      <c r="I264" s="8">
        <v>56</v>
      </c>
      <c r="J264" s="6"/>
      <c r="K264" s="6"/>
      <c r="L264" s="6"/>
      <c r="M264" s="6"/>
      <c r="N264" s="6"/>
    </row>
    <row r="265" spans="1:14" s="8" customFormat="1" x14ac:dyDescent="0.25">
      <c r="A265" s="10">
        <v>43917</v>
      </c>
      <c r="B265" s="6"/>
      <c r="C265" s="6"/>
      <c r="D265" s="6"/>
      <c r="E265" s="8">
        <v>11.5</v>
      </c>
      <c r="F265" s="8">
        <v>2303400</v>
      </c>
      <c r="G265" s="8">
        <v>240</v>
      </c>
      <c r="H265" s="8">
        <v>82.47</v>
      </c>
      <c r="I265" s="8">
        <v>55.9</v>
      </c>
      <c r="J265" s="6"/>
      <c r="K265" s="6"/>
      <c r="L265" s="6"/>
      <c r="M265" s="6"/>
      <c r="N265" s="6"/>
    </row>
    <row r="266" spans="1:14" s="8" customFormat="1" x14ac:dyDescent="0.25">
      <c r="A266" s="10">
        <v>43910</v>
      </c>
      <c r="B266" s="6"/>
      <c r="C266" s="6"/>
      <c r="D266" s="6"/>
      <c r="E266" s="8">
        <v>9.49</v>
      </c>
      <c r="F266" s="8">
        <v>1900800</v>
      </c>
      <c r="G266" s="8">
        <v>240</v>
      </c>
      <c r="H266" s="8">
        <v>82.47</v>
      </c>
      <c r="I266" s="8">
        <v>55.6</v>
      </c>
      <c r="J266" s="6"/>
      <c r="K266" s="6"/>
      <c r="L266" s="6"/>
      <c r="M266" s="6"/>
      <c r="N266" s="6"/>
    </row>
    <row r="267" spans="1:14" s="8" customFormat="1" x14ac:dyDescent="0.25">
      <c r="A267" s="10">
        <v>43903</v>
      </c>
      <c r="B267" s="6"/>
      <c r="C267" s="6"/>
      <c r="D267" s="6"/>
      <c r="E267" s="6"/>
      <c r="F267" s="6"/>
      <c r="G267" s="8">
        <v>240</v>
      </c>
      <c r="H267" s="8">
        <v>82.47</v>
      </c>
      <c r="I267" s="8">
        <v>54.8</v>
      </c>
      <c r="J267" s="6"/>
      <c r="K267" s="6"/>
      <c r="L267" s="6"/>
      <c r="M267" s="6"/>
      <c r="N267" s="6"/>
    </row>
    <row r="268" spans="1:14" s="8" customFormat="1" x14ac:dyDescent="0.25">
      <c r="A268" s="10">
        <v>43896</v>
      </c>
      <c r="B268" s="6"/>
      <c r="C268" s="6"/>
      <c r="D268" s="6"/>
      <c r="E268" s="6"/>
      <c r="F268" s="6"/>
      <c r="G268" s="8">
        <v>240</v>
      </c>
      <c r="H268" s="8">
        <v>82.77</v>
      </c>
      <c r="I268" s="8">
        <v>53.2</v>
      </c>
      <c r="J268" s="6"/>
      <c r="K268" s="6"/>
      <c r="L268" s="6"/>
      <c r="M268" s="6"/>
      <c r="N268" s="6"/>
    </row>
    <row r="269" spans="1:14" s="8" customFormat="1" x14ac:dyDescent="0.25">
      <c r="A269" s="10">
        <v>43889</v>
      </c>
      <c r="B269" s="6"/>
      <c r="C269" s="6"/>
      <c r="D269" s="6"/>
      <c r="E269" s="6"/>
      <c r="F269" s="6"/>
      <c r="G269" s="8">
        <v>241</v>
      </c>
      <c r="H269" s="8">
        <v>82.82</v>
      </c>
      <c r="I269" s="8">
        <v>49.6</v>
      </c>
      <c r="J269" s="6"/>
      <c r="K269" s="6"/>
      <c r="L269" s="6"/>
      <c r="M269" s="6"/>
      <c r="N269" s="6"/>
    </row>
    <row r="270" spans="1:14" s="8" customFormat="1" x14ac:dyDescent="0.25">
      <c r="A270" s="10">
        <v>43882</v>
      </c>
      <c r="B270" s="6"/>
      <c r="C270" s="6"/>
      <c r="D270" s="6"/>
      <c r="E270" s="6"/>
      <c r="F270" s="6"/>
      <c r="G270" s="8">
        <v>241</v>
      </c>
      <c r="H270" s="8">
        <v>82.82</v>
      </c>
      <c r="I270" s="8">
        <v>45.2</v>
      </c>
      <c r="J270" s="6"/>
      <c r="K270" s="6"/>
      <c r="L270" s="6"/>
      <c r="M270" s="6"/>
      <c r="N270" s="6"/>
    </row>
    <row r="271" spans="1:14" s="8" customFormat="1" x14ac:dyDescent="0.25">
      <c r="A271" s="10">
        <v>43875</v>
      </c>
      <c r="B271" s="6"/>
      <c r="C271" s="6"/>
      <c r="D271" s="6"/>
      <c r="E271" s="6"/>
      <c r="F271" s="6"/>
      <c r="G271" s="8">
        <v>241</v>
      </c>
      <c r="H271" s="8">
        <v>82.82</v>
      </c>
      <c r="I271" s="8">
        <v>39.4</v>
      </c>
      <c r="J271" s="6"/>
      <c r="K271" s="6"/>
      <c r="L271" s="6"/>
      <c r="M271" s="6"/>
      <c r="N271" s="6"/>
    </row>
    <row r="272" spans="1:14" s="8" customFormat="1" x14ac:dyDescent="0.25">
      <c r="A272" s="10">
        <v>43868</v>
      </c>
      <c r="B272" s="6"/>
      <c r="C272" s="6"/>
      <c r="D272" s="6"/>
      <c r="E272" s="6"/>
      <c r="F272" s="6"/>
      <c r="G272" s="8">
        <v>241</v>
      </c>
      <c r="H272" s="8">
        <v>82.82</v>
      </c>
      <c r="I272" s="8">
        <v>32.6</v>
      </c>
      <c r="J272" s="6"/>
      <c r="K272" s="6"/>
      <c r="L272" s="6"/>
      <c r="M272" s="6"/>
      <c r="N272" s="6"/>
    </row>
    <row r="273" spans="1:14" s="8" customFormat="1" x14ac:dyDescent="0.25">
      <c r="A273" s="10">
        <v>43861</v>
      </c>
      <c r="B273" s="6"/>
      <c r="C273" s="6"/>
      <c r="D273" s="6"/>
      <c r="E273" s="6"/>
      <c r="F273" s="6"/>
      <c r="G273" s="8">
        <v>240</v>
      </c>
      <c r="H273" s="8">
        <v>82.72</v>
      </c>
      <c r="I273" s="8">
        <v>24.9</v>
      </c>
      <c r="J273" s="6"/>
      <c r="K273" s="6"/>
      <c r="L273" s="6"/>
      <c r="M273" s="6"/>
      <c r="N273" s="6"/>
    </row>
    <row r="274" spans="1:14" s="8" customFormat="1" x14ac:dyDescent="0.25">
      <c r="A274" s="10">
        <v>43854</v>
      </c>
      <c r="B274" s="6"/>
      <c r="C274" s="6"/>
      <c r="D274" s="6"/>
      <c r="E274" s="6"/>
      <c r="F274" s="6"/>
      <c r="G274" s="8">
        <v>241</v>
      </c>
      <c r="H274" s="8">
        <v>83.16</v>
      </c>
      <c r="I274" s="8">
        <v>15.5</v>
      </c>
      <c r="J274" s="6"/>
      <c r="K274" s="6"/>
      <c r="L274" s="6"/>
      <c r="M274" s="6"/>
      <c r="N274" s="6"/>
    </row>
    <row r="275" spans="1:14" s="8" customFormat="1" x14ac:dyDescent="0.25">
      <c r="A275" s="10">
        <v>43847</v>
      </c>
      <c r="B275" s="6"/>
      <c r="C275" s="6"/>
      <c r="D275" s="6"/>
      <c r="E275" s="6"/>
      <c r="F275" s="6"/>
      <c r="G275" s="8">
        <v>243</v>
      </c>
      <c r="H275" s="8">
        <v>83.51</v>
      </c>
      <c r="I275" s="8">
        <v>13.7</v>
      </c>
      <c r="J275" s="6"/>
      <c r="K275" s="6"/>
      <c r="L275" s="6"/>
      <c r="M275" s="6"/>
      <c r="N275" s="6"/>
    </row>
    <row r="276" spans="1:14" s="8" customFormat="1" x14ac:dyDescent="0.25">
      <c r="A276" s="10">
        <v>43840</v>
      </c>
      <c r="B276" s="6"/>
      <c r="C276" s="6"/>
      <c r="D276" s="6"/>
      <c r="E276" s="6"/>
      <c r="F276" s="6"/>
      <c r="G276" s="8">
        <v>243</v>
      </c>
      <c r="H276" s="8">
        <v>83.36</v>
      </c>
      <c r="I276" s="8">
        <v>12.3</v>
      </c>
      <c r="J276" s="6"/>
      <c r="K276" s="6"/>
      <c r="L276" s="6"/>
      <c r="M276" s="6"/>
      <c r="N276" s="6"/>
    </row>
    <row r="277" spans="1:14" s="8" customFormat="1" x14ac:dyDescent="0.25">
      <c r="A277" s="10">
        <v>43833</v>
      </c>
      <c r="B277" s="6"/>
      <c r="C277" s="6"/>
      <c r="D277" s="6"/>
      <c r="E277" s="6"/>
      <c r="F277" s="6"/>
      <c r="G277" s="8">
        <v>242</v>
      </c>
      <c r="H277" s="8">
        <v>82.85</v>
      </c>
      <c r="I277" s="8">
        <v>11.3</v>
      </c>
      <c r="J277" s="6"/>
      <c r="K277" s="6"/>
      <c r="L277" s="6"/>
      <c r="M277" s="6"/>
      <c r="N277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37B4-75D7-492E-A075-941BFE5A4590}">
  <dimension ref="A1:K1933"/>
  <sheetViews>
    <sheetView workbookViewId="0">
      <selection activeCell="O18" sqref="O18"/>
    </sheetView>
  </sheetViews>
  <sheetFormatPr defaultRowHeight="13.8" x14ac:dyDescent="0.25"/>
  <cols>
    <col min="1" max="1" width="11.6640625" bestFit="1" customWidth="1"/>
  </cols>
  <sheetData>
    <row r="1" spans="1:11" s="8" customFormat="1" ht="82.8" x14ac:dyDescent="0.25">
      <c r="A1" s="8" t="s">
        <v>1</v>
      </c>
      <c r="B1" s="9" t="s">
        <v>120</v>
      </c>
      <c r="C1" s="9" t="s">
        <v>121</v>
      </c>
      <c r="D1" s="9" t="s">
        <v>122</v>
      </c>
      <c r="E1" s="9" t="s">
        <v>123</v>
      </c>
      <c r="F1" s="9" t="s">
        <v>124</v>
      </c>
      <c r="G1" s="9" t="s">
        <v>125</v>
      </c>
      <c r="H1" s="9" t="s">
        <v>126</v>
      </c>
      <c r="I1" s="9" t="s">
        <v>127</v>
      </c>
      <c r="J1" s="9" t="s">
        <v>128</v>
      </c>
      <c r="K1" s="9" t="s">
        <v>129</v>
      </c>
    </row>
    <row r="2" spans="1:11" s="8" customFormat="1" x14ac:dyDescent="0.25">
      <c r="A2" s="10">
        <v>45762</v>
      </c>
      <c r="B2" s="6"/>
      <c r="C2" s="8">
        <v>299.7</v>
      </c>
      <c r="D2" s="8">
        <v>335.88</v>
      </c>
      <c r="E2" s="8">
        <v>1276</v>
      </c>
      <c r="F2" s="6"/>
      <c r="G2" s="6"/>
      <c r="H2" s="6"/>
      <c r="I2" s="8">
        <v>76</v>
      </c>
      <c r="J2" s="8">
        <v>75</v>
      </c>
      <c r="K2" s="8">
        <v>111</v>
      </c>
    </row>
    <row r="3" spans="1:11" s="8" customFormat="1" x14ac:dyDescent="0.25">
      <c r="A3" s="10">
        <v>45761</v>
      </c>
      <c r="B3" s="8">
        <v>395.79</v>
      </c>
      <c r="C3" s="8">
        <v>299.7</v>
      </c>
      <c r="D3" s="8">
        <v>333.59</v>
      </c>
      <c r="E3" s="8">
        <v>1276</v>
      </c>
      <c r="F3" s="8">
        <v>79.03</v>
      </c>
      <c r="G3" s="8">
        <v>158475</v>
      </c>
      <c r="H3" s="8">
        <v>78.58</v>
      </c>
      <c r="I3" s="8">
        <v>78</v>
      </c>
      <c r="J3" s="8">
        <v>77</v>
      </c>
      <c r="K3" s="8">
        <v>114</v>
      </c>
    </row>
    <row r="4" spans="1:11" s="8" customFormat="1" x14ac:dyDescent="0.25">
      <c r="A4" s="10">
        <v>45760</v>
      </c>
      <c r="B4" s="6"/>
      <c r="C4" s="6"/>
      <c r="D4" s="6"/>
      <c r="E4" s="6"/>
      <c r="F4" s="8">
        <v>79.03</v>
      </c>
      <c r="G4" s="8">
        <v>158475</v>
      </c>
      <c r="H4" s="6"/>
      <c r="I4" s="6"/>
      <c r="J4" s="6"/>
      <c r="K4" s="6"/>
    </row>
    <row r="5" spans="1:11" s="8" customFormat="1" x14ac:dyDescent="0.25">
      <c r="A5" s="10">
        <v>45759</v>
      </c>
      <c r="B5" s="6"/>
      <c r="C5" s="6"/>
      <c r="D5" s="6"/>
      <c r="E5" s="6"/>
      <c r="F5" s="8">
        <v>79.03</v>
      </c>
      <c r="G5" s="8">
        <v>158475</v>
      </c>
      <c r="H5" s="6"/>
      <c r="I5" s="6"/>
      <c r="J5" s="6"/>
      <c r="K5" s="6"/>
    </row>
    <row r="6" spans="1:11" s="8" customFormat="1" x14ac:dyDescent="0.25">
      <c r="A6" s="10">
        <v>45758</v>
      </c>
      <c r="B6" s="8">
        <v>396.77</v>
      </c>
      <c r="C6" s="8">
        <v>299.7</v>
      </c>
      <c r="D6" s="8">
        <v>333.97</v>
      </c>
      <c r="E6" s="8">
        <v>1273</v>
      </c>
      <c r="F6" s="8">
        <v>79.03</v>
      </c>
      <c r="G6" s="8">
        <v>158475</v>
      </c>
      <c r="H6" s="8">
        <v>78.540000000000006</v>
      </c>
      <c r="I6" s="8">
        <v>78</v>
      </c>
      <c r="J6" s="8">
        <v>77</v>
      </c>
      <c r="K6" s="8">
        <v>114</v>
      </c>
    </row>
    <row r="7" spans="1:11" s="8" customFormat="1" x14ac:dyDescent="0.25">
      <c r="A7" s="10">
        <v>45757</v>
      </c>
      <c r="B7" s="8">
        <v>396.77</v>
      </c>
      <c r="C7" s="8">
        <v>299.7</v>
      </c>
      <c r="D7" s="8">
        <v>334.24</v>
      </c>
      <c r="E7" s="8">
        <v>1271</v>
      </c>
      <c r="F7" s="8">
        <v>79.03</v>
      </c>
      <c r="G7" s="8">
        <v>158475</v>
      </c>
      <c r="H7" s="8">
        <v>78.52</v>
      </c>
      <c r="I7" s="8">
        <v>78</v>
      </c>
      <c r="J7" s="8">
        <v>77</v>
      </c>
      <c r="K7" s="8">
        <v>114</v>
      </c>
    </row>
    <row r="8" spans="1:11" s="8" customFormat="1" x14ac:dyDescent="0.25">
      <c r="A8" s="10">
        <v>45756</v>
      </c>
      <c r="B8" s="8">
        <v>397.22</v>
      </c>
      <c r="C8" s="8">
        <v>299.7</v>
      </c>
      <c r="D8" s="8">
        <v>334.24</v>
      </c>
      <c r="E8" s="8">
        <v>1270</v>
      </c>
      <c r="F8" s="8">
        <v>79.03</v>
      </c>
      <c r="G8" s="8">
        <v>158475</v>
      </c>
      <c r="H8" s="8">
        <v>78.52</v>
      </c>
      <c r="I8" s="8">
        <v>78</v>
      </c>
      <c r="J8" s="8">
        <v>77</v>
      </c>
      <c r="K8" s="8">
        <v>114</v>
      </c>
    </row>
    <row r="9" spans="1:11" s="8" customFormat="1" x14ac:dyDescent="0.25">
      <c r="A9" s="10">
        <v>45755</v>
      </c>
      <c r="B9" s="8">
        <v>398.41</v>
      </c>
      <c r="C9" s="8">
        <v>299.7</v>
      </c>
      <c r="D9" s="8">
        <v>334.28</v>
      </c>
      <c r="E9" s="8">
        <v>1269</v>
      </c>
      <c r="F9" s="8">
        <v>79.03</v>
      </c>
      <c r="G9" s="8">
        <v>158475</v>
      </c>
      <c r="H9" s="8">
        <v>78.56</v>
      </c>
      <c r="I9" s="8">
        <v>78</v>
      </c>
      <c r="J9" s="8">
        <v>77</v>
      </c>
      <c r="K9" s="8">
        <v>114</v>
      </c>
    </row>
    <row r="10" spans="1:11" s="8" customFormat="1" x14ac:dyDescent="0.25">
      <c r="A10" s="10">
        <v>45754</v>
      </c>
      <c r="B10" s="8">
        <v>398.86</v>
      </c>
      <c r="C10" s="8">
        <v>299.7</v>
      </c>
      <c r="D10" s="8">
        <v>334.72</v>
      </c>
      <c r="E10" s="8">
        <v>1269</v>
      </c>
      <c r="F10" s="8">
        <v>79.03</v>
      </c>
      <c r="G10" s="8">
        <v>158475</v>
      </c>
      <c r="H10" s="8">
        <v>78.739999999999995</v>
      </c>
      <c r="I10" s="8">
        <v>78</v>
      </c>
      <c r="J10" s="8">
        <v>77</v>
      </c>
      <c r="K10" s="8">
        <v>114</v>
      </c>
    </row>
    <row r="11" spans="1:11" s="8" customFormat="1" x14ac:dyDescent="0.25">
      <c r="A11" s="10">
        <v>45753</v>
      </c>
      <c r="B11" s="6"/>
      <c r="C11" s="6"/>
      <c r="D11" s="6"/>
      <c r="E11" s="6"/>
      <c r="F11" s="8">
        <v>79.03</v>
      </c>
      <c r="G11" s="8">
        <v>158475</v>
      </c>
      <c r="H11" s="6"/>
      <c r="I11" s="6"/>
      <c r="J11" s="6"/>
      <c r="K11" s="6"/>
    </row>
    <row r="12" spans="1:11" s="8" customFormat="1" x14ac:dyDescent="0.25">
      <c r="A12" s="10">
        <v>45752</v>
      </c>
      <c r="B12" s="6"/>
      <c r="C12" s="6"/>
      <c r="D12" s="6"/>
      <c r="E12" s="6"/>
      <c r="F12" s="8">
        <v>79.03</v>
      </c>
      <c r="G12" s="8">
        <v>158475</v>
      </c>
      <c r="H12" s="6"/>
      <c r="I12" s="6"/>
      <c r="J12" s="6"/>
      <c r="K12" s="6"/>
    </row>
    <row r="13" spans="1:11" s="8" customFormat="1" x14ac:dyDescent="0.25">
      <c r="A13" s="10">
        <v>45751</v>
      </c>
      <c r="B13" s="6"/>
      <c r="C13" s="6"/>
      <c r="D13" s="6"/>
      <c r="E13" s="6"/>
      <c r="F13" s="8">
        <v>79.03</v>
      </c>
      <c r="G13" s="8">
        <v>158475</v>
      </c>
      <c r="H13" s="6"/>
      <c r="I13" s="6"/>
      <c r="J13" s="6"/>
      <c r="K13" s="6"/>
    </row>
    <row r="14" spans="1:11" s="8" customFormat="1" x14ac:dyDescent="0.25">
      <c r="A14" s="10">
        <v>45750</v>
      </c>
      <c r="B14" s="8">
        <v>394.97</v>
      </c>
      <c r="C14" s="8">
        <v>299.7</v>
      </c>
      <c r="D14" s="8">
        <v>334.72</v>
      </c>
      <c r="E14" s="8">
        <v>1269</v>
      </c>
      <c r="F14" s="8">
        <v>79.03</v>
      </c>
      <c r="G14" s="8">
        <v>158475</v>
      </c>
      <c r="H14" s="8">
        <v>78.760000000000005</v>
      </c>
      <c r="I14" s="8">
        <v>78</v>
      </c>
      <c r="J14" s="8">
        <v>78</v>
      </c>
      <c r="K14" s="8">
        <v>114</v>
      </c>
    </row>
    <row r="15" spans="1:11" s="8" customFormat="1" x14ac:dyDescent="0.25">
      <c r="A15" s="10">
        <v>45749</v>
      </c>
      <c r="B15" s="8">
        <v>396.05</v>
      </c>
      <c r="C15" s="8">
        <v>299.7</v>
      </c>
      <c r="D15" s="8">
        <v>334.34</v>
      </c>
      <c r="E15" s="8">
        <v>1269</v>
      </c>
      <c r="F15" s="8">
        <v>79.03</v>
      </c>
      <c r="G15" s="8">
        <v>158475</v>
      </c>
      <c r="H15" s="8">
        <v>78.92</v>
      </c>
      <c r="I15" s="8">
        <v>79</v>
      </c>
      <c r="J15" s="8">
        <v>78</v>
      </c>
      <c r="K15" s="8">
        <v>114</v>
      </c>
    </row>
    <row r="16" spans="1:11" s="8" customFormat="1" x14ac:dyDescent="0.25">
      <c r="A16" s="10">
        <v>45748</v>
      </c>
      <c r="B16" s="8">
        <v>394.95</v>
      </c>
      <c r="C16" s="8">
        <v>299.7</v>
      </c>
      <c r="D16" s="8">
        <v>334.62</v>
      </c>
      <c r="E16" s="8">
        <v>1269</v>
      </c>
      <c r="F16" s="8">
        <v>79.03</v>
      </c>
      <c r="G16" s="8">
        <v>158475</v>
      </c>
      <c r="H16" s="8">
        <v>78.87</v>
      </c>
      <c r="I16" s="8">
        <v>79</v>
      </c>
      <c r="J16" s="8">
        <v>78</v>
      </c>
      <c r="K16" s="8">
        <v>114</v>
      </c>
    </row>
    <row r="17" spans="1:11" s="8" customFormat="1" x14ac:dyDescent="0.25">
      <c r="A17" s="10">
        <v>45747</v>
      </c>
      <c r="B17" s="8">
        <v>393.04</v>
      </c>
      <c r="C17" s="8">
        <v>299.7</v>
      </c>
      <c r="D17" s="8">
        <v>334.34</v>
      </c>
      <c r="E17" s="8">
        <v>1266</v>
      </c>
      <c r="F17" s="8">
        <v>79.03</v>
      </c>
      <c r="G17" s="8">
        <v>158475</v>
      </c>
      <c r="H17" s="8">
        <v>78.94</v>
      </c>
      <c r="I17" s="8">
        <v>79</v>
      </c>
      <c r="J17" s="8">
        <v>78</v>
      </c>
      <c r="K17" s="8">
        <v>115</v>
      </c>
    </row>
    <row r="18" spans="1:11" s="8" customFormat="1" x14ac:dyDescent="0.25">
      <c r="A18" s="10">
        <v>45746</v>
      </c>
      <c r="B18" s="6"/>
      <c r="C18" s="6"/>
      <c r="D18" s="6"/>
      <c r="E18" s="6"/>
      <c r="F18" s="8">
        <v>79.03</v>
      </c>
      <c r="G18" s="8">
        <v>158475</v>
      </c>
      <c r="H18" s="6"/>
      <c r="I18" s="6"/>
      <c r="J18" s="6"/>
      <c r="K18" s="6"/>
    </row>
    <row r="19" spans="1:11" s="8" customFormat="1" x14ac:dyDescent="0.25">
      <c r="A19" s="10">
        <v>45745</v>
      </c>
      <c r="B19" s="6"/>
      <c r="C19" s="6"/>
      <c r="D19" s="6"/>
      <c r="E19" s="6"/>
      <c r="F19" s="8">
        <v>79.03</v>
      </c>
      <c r="G19" s="8">
        <v>158475</v>
      </c>
      <c r="H19" s="6"/>
      <c r="I19" s="6"/>
      <c r="J19" s="6"/>
      <c r="K19" s="6"/>
    </row>
    <row r="20" spans="1:11" s="8" customFormat="1" x14ac:dyDescent="0.25">
      <c r="A20" s="10">
        <v>45744</v>
      </c>
      <c r="B20" s="8">
        <v>393.69</v>
      </c>
      <c r="C20" s="8">
        <v>308.5</v>
      </c>
      <c r="D20" s="8">
        <v>334.72</v>
      </c>
      <c r="E20" s="8">
        <v>1267</v>
      </c>
      <c r="F20" s="8">
        <v>78.780699999999996</v>
      </c>
      <c r="G20" s="8">
        <v>157975</v>
      </c>
      <c r="H20" s="8">
        <v>78.91</v>
      </c>
      <c r="I20" s="8">
        <v>79</v>
      </c>
      <c r="J20" s="8">
        <v>78</v>
      </c>
      <c r="K20" s="8">
        <v>115</v>
      </c>
    </row>
    <row r="21" spans="1:11" s="8" customFormat="1" x14ac:dyDescent="0.25">
      <c r="A21" s="10">
        <v>45743</v>
      </c>
      <c r="B21" s="8">
        <v>394.68</v>
      </c>
      <c r="C21" s="8">
        <v>314.5</v>
      </c>
      <c r="D21" s="8">
        <v>334.93</v>
      </c>
      <c r="E21" s="8">
        <v>1266</v>
      </c>
      <c r="F21" s="8">
        <v>78.780699999999996</v>
      </c>
      <c r="G21" s="8">
        <v>157975</v>
      </c>
      <c r="H21" s="8">
        <v>78.88</v>
      </c>
      <c r="I21" s="8">
        <v>79</v>
      </c>
      <c r="J21" s="8">
        <v>78</v>
      </c>
      <c r="K21" s="8">
        <v>115</v>
      </c>
    </row>
    <row r="22" spans="1:11" s="8" customFormat="1" x14ac:dyDescent="0.25">
      <c r="A22" s="10">
        <v>45742</v>
      </c>
      <c r="B22" s="8">
        <v>394.02</v>
      </c>
      <c r="C22" s="8">
        <v>314.5</v>
      </c>
      <c r="D22" s="8">
        <v>335.28</v>
      </c>
      <c r="E22" s="8">
        <v>1266</v>
      </c>
      <c r="F22" s="8">
        <v>78.780699999999996</v>
      </c>
      <c r="G22" s="8">
        <v>157975</v>
      </c>
      <c r="H22" s="8">
        <v>78.95</v>
      </c>
      <c r="I22" s="8">
        <v>79</v>
      </c>
      <c r="J22" s="8">
        <v>78</v>
      </c>
      <c r="K22" s="8">
        <v>115</v>
      </c>
    </row>
    <row r="23" spans="1:11" s="8" customFormat="1" x14ac:dyDescent="0.25">
      <c r="A23" s="10">
        <v>45741</v>
      </c>
      <c r="B23" s="8">
        <v>394.17</v>
      </c>
      <c r="C23" s="8">
        <v>314.5</v>
      </c>
      <c r="D23" s="8">
        <v>335.28</v>
      </c>
      <c r="E23" s="8">
        <v>1266</v>
      </c>
      <c r="F23" s="8">
        <v>79.03</v>
      </c>
      <c r="G23" s="8">
        <v>158475</v>
      </c>
      <c r="H23" s="8">
        <v>79.03</v>
      </c>
      <c r="I23" s="8">
        <v>79</v>
      </c>
      <c r="J23" s="8">
        <v>78</v>
      </c>
      <c r="K23" s="8">
        <v>115</v>
      </c>
    </row>
    <row r="24" spans="1:11" s="8" customFormat="1" x14ac:dyDescent="0.25">
      <c r="A24" s="10">
        <v>45740</v>
      </c>
      <c r="B24" s="8">
        <v>392.24</v>
      </c>
      <c r="C24" s="8">
        <v>314.5</v>
      </c>
      <c r="D24" s="8">
        <v>335.1</v>
      </c>
      <c r="E24" s="8">
        <v>1264</v>
      </c>
      <c r="F24" s="8">
        <v>79.03</v>
      </c>
      <c r="G24" s="8">
        <v>158475</v>
      </c>
      <c r="H24" s="8">
        <v>79.3</v>
      </c>
      <c r="I24" s="8">
        <v>79</v>
      </c>
      <c r="J24" s="8">
        <v>78</v>
      </c>
      <c r="K24" s="8">
        <v>115</v>
      </c>
    </row>
    <row r="25" spans="1:11" s="8" customFormat="1" x14ac:dyDescent="0.25">
      <c r="A25" s="10">
        <v>45739</v>
      </c>
      <c r="B25" s="6"/>
      <c r="C25" s="6"/>
      <c r="D25" s="6"/>
      <c r="E25" s="6"/>
      <c r="F25" s="8">
        <v>79.03</v>
      </c>
      <c r="G25" s="8">
        <v>158475</v>
      </c>
      <c r="H25" s="6"/>
      <c r="I25" s="6"/>
      <c r="J25" s="6"/>
      <c r="K25" s="6"/>
    </row>
    <row r="26" spans="1:11" s="8" customFormat="1" x14ac:dyDescent="0.25">
      <c r="A26" s="10">
        <v>45738</v>
      </c>
      <c r="B26" s="6"/>
      <c r="C26" s="6"/>
      <c r="D26" s="6"/>
      <c r="E26" s="6"/>
      <c r="F26" s="8">
        <v>79.03</v>
      </c>
      <c r="G26" s="8">
        <v>158475</v>
      </c>
      <c r="H26" s="6"/>
      <c r="I26" s="6"/>
      <c r="J26" s="6"/>
      <c r="K26" s="6"/>
    </row>
    <row r="27" spans="1:11" s="8" customFormat="1" x14ac:dyDescent="0.25">
      <c r="A27" s="10">
        <v>45737</v>
      </c>
      <c r="B27" s="8">
        <v>391.45</v>
      </c>
      <c r="C27" s="8">
        <v>314.5</v>
      </c>
      <c r="D27" s="8">
        <v>335.21</v>
      </c>
      <c r="E27" s="8">
        <v>1263</v>
      </c>
      <c r="F27" s="8">
        <v>79.03</v>
      </c>
      <c r="G27" s="8">
        <v>158475</v>
      </c>
      <c r="H27" s="8">
        <v>79</v>
      </c>
      <c r="I27" s="8">
        <v>79</v>
      </c>
      <c r="J27" s="8">
        <v>78</v>
      </c>
      <c r="K27" s="8">
        <v>115</v>
      </c>
    </row>
    <row r="28" spans="1:11" s="8" customFormat="1" x14ac:dyDescent="0.25">
      <c r="A28" s="10">
        <v>45736</v>
      </c>
      <c r="B28" s="8">
        <v>391.45</v>
      </c>
      <c r="C28" s="8">
        <v>314.5</v>
      </c>
      <c r="D28" s="8">
        <v>335.21</v>
      </c>
      <c r="E28" s="8">
        <v>1263</v>
      </c>
      <c r="F28" s="8">
        <v>79.03</v>
      </c>
      <c r="G28" s="8">
        <v>158475</v>
      </c>
      <c r="H28" s="8">
        <v>79.040000000000006</v>
      </c>
      <c r="I28" s="8">
        <v>79</v>
      </c>
      <c r="J28" s="8">
        <v>78</v>
      </c>
      <c r="K28" s="8">
        <v>116</v>
      </c>
    </row>
    <row r="29" spans="1:11" s="8" customFormat="1" x14ac:dyDescent="0.25">
      <c r="A29" s="10">
        <v>45735</v>
      </c>
      <c r="B29" s="8">
        <v>392.2</v>
      </c>
      <c r="C29" s="8">
        <v>314.5</v>
      </c>
      <c r="D29" s="8">
        <v>335.28</v>
      </c>
      <c r="E29" s="8">
        <v>1263</v>
      </c>
      <c r="F29" s="8">
        <v>79.03</v>
      </c>
      <c r="G29" s="8">
        <v>158475</v>
      </c>
      <c r="H29" s="8">
        <v>79.099999999999994</v>
      </c>
      <c r="I29" s="8">
        <v>79</v>
      </c>
      <c r="J29" s="8">
        <v>78</v>
      </c>
      <c r="K29" s="8">
        <v>116</v>
      </c>
    </row>
    <row r="30" spans="1:11" s="8" customFormat="1" x14ac:dyDescent="0.25">
      <c r="A30" s="10">
        <v>45734</v>
      </c>
      <c r="B30" s="8">
        <v>392.3</v>
      </c>
      <c r="C30" s="8">
        <v>314.5</v>
      </c>
      <c r="D30" s="8">
        <v>335</v>
      </c>
      <c r="E30" s="8">
        <v>1261</v>
      </c>
      <c r="F30" s="8">
        <v>79.03</v>
      </c>
      <c r="G30" s="8">
        <v>158475</v>
      </c>
      <c r="H30" s="8">
        <v>79.14</v>
      </c>
      <c r="I30" s="8">
        <v>79</v>
      </c>
      <c r="J30" s="8">
        <v>78</v>
      </c>
      <c r="K30" s="8">
        <v>116</v>
      </c>
    </row>
    <row r="31" spans="1:11" s="8" customFormat="1" x14ac:dyDescent="0.25">
      <c r="A31" s="10">
        <v>45733</v>
      </c>
      <c r="B31" s="8">
        <v>391.73</v>
      </c>
      <c r="C31" s="8">
        <v>310.5</v>
      </c>
      <c r="D31" s="8">
        <v>334.66</v>
      </c>
      <c r="E31" s="8">
        <v>1266</v>
      </c>
      <c r="F31" s="8">
        <v>79.03</v>
      </c>
      <c r="G31" s="8">
        <v>158475</v>
      </c>
      <c r="H31" s="8">
        <v>79.099999999999994</v>
      </c>
      <c r="I31" s="8">
        <v>79</v>
      </c>
      <c r="J31" s="8">
        <v>78</v>
      </c>
      <c r="K31" s="8">
        <v>116</v>
      </c>
    </row>
    <row r="32" spans="1:11" s="8" customFormat="1" x14ac:dyDescent="0.25">
      <c r="A32" s="10">
        <v>45732</v>
      </c>
      <c r="B32" s="6"/>
      <c r="C32" s="6"/>
      <c r="D32" s="6"/>
      <c r="E32" s="6"/>
      <c r="F32" s="8">
        <v>79.03</v>
      </c>
      <c r="G32" s="8">
        <v>158475</v>
      </c>
      <c r="H32" s="6"/>
      <c r="I32" s="6"/>
      <c r="J32" s="6"/>
      <c r="K32" s="6"/>
    </row>
    <row r="33" spans="1:11" s="8" customFormat="1" x14ac:dyDescent="0.25">
      <c r="A33" s="10">
        <v>45731</v>
      </c>
      <c r="B33" s="6"/>
      <c r="C33" s="6"/>
      <c r="D33" s="6"/>
      <c r="E33" s="6"/>
      <c r="F33" s="8">
        <v>79.204599999999999</v>
      </c>
      <c r="G33" s="8">
        <v>158825</v>
      </c>
      <c r="H33" s="6"/>
      <c r="I33" s="6"/>
      <c r="J33" s="6"/>
      <c r="K33" s="6"/>
    </row>
    <row r="34" spans="1:11" s="8" customFormat="1" x14ac:dyDescent="0.25">
      <c r="A34" s="10">
        <v>45730</v>
      </c>
      <c r="B34" s="8">
        <v>391.12</v>
      </c>
      <c r="C34" s="8">
        <v>310.5</v>
      </c>
      <c r="D34" s="8">
        <v>334.66</v>
      </c>
      <c r="E34" s="8">
        <v>1279</v>
      </c>
      <c r="F34" s="8">
        <v>79.204599999999999</v>
      </c>
      <c r="G34" s="8">
        <v>158825</v>
      </c>
      <c r="H34" s="8">
        <v>79.41</v>
      </c>
      <c r="I34" s="8">
        <v>79</v>
      </c>
      <c r="J34" s="8">
        <v>78</v>
      </c>
      <c r="K34" s="8">
        <v>116</v>
      </c>
    </row>
    <row r="35" spans="1:11" s="8" customFormat="1" x14ac:dyDescent="0.25">
      <c r="A35" s="10">
        <v>45729</v>
      </c>
      <c r="B35" s="8">
        <v>391.41</v>
      </c>
      <c r="C35" s="8">
        <v>310.5</v>
      </c>
      <c r="D35" s="8">
        <v>334.31</v>
      </c>
      <c r="E35" s="8">
        <v>1283</v>
      </c>
      <c r="F35" s="8">
        <v>79.204599999999999</v>
      </c>
      <c r="G35" s="8">
        <v>158825</v>
      </c>
      <c r="H35" s="8">
        <v>79.41</v>
      </c>
      <c r="I35" s="8">
        <v>79</v>
      </c>
      <c r="J35" s="8">
        <v>78</v>
      </c>
      <c r="K35" s="8">
        <v>116</v>
      </c>
    </row>
    <row r="36" spans="1:11" s="8" customFormat="1" x14ac:dyDescent="0.25">
      <c r="A36" s="10">
        <v>45728</v>
      </c>
      <c r="B36" s="8">
        <v>391.41</v>
      </c>
      <c r="C36" s="8">
        <v>310.5</v>
      </c>
      <c r="D36" s="8">
        <v>334.31</v>
      </c>
      <c r="E36" s="8">
        <v>1286</v>
      </c>
      <c r="F36" s="8">
        <v>78.7059</v>
      </c>
      <c r="G36" s="8">
        <v>157825</v>
      </c>
      <c r="H36" s="8">
        <v>79.41</v>
      </c>
      <c r="I36" s="8">
        <v>79</v>
      </c>
      <c r="J36" s="8">
        <v>78</v>
      </c>
      <c r="K36" s="8">
        <v>116</v>
      </c>
    </row>
    <row r="37" spans="1:11" s="8" customFormat="1" x14ac:dyDescent="0.25">
      <c r="A37" s="10">
        <v>45727</v>
      </c>
      <c r="B37" s="8">
        <v>390.07</v>
      </c>
      <c r="C37" s="8">
        <v>308.5</v>
      </c>
      <c r="D37" s="8">
        <v>334.45</v>
      </c>
      <c r="E37" s="8">
        <v>1286</v>
      </c>
      <c r="F37" s="8">
        <v>78.7059</v>
      </c>
      <c r="G37" s="8">
        <v>157825</v>
      </c>
      <c r="H37" s="8">
        <v>79.45</v>
      </c>
      <c r="I37" s="8">
        <v>79</v>
      </c>
      <c r="J37" s="8">
        <v>78</v>
      </c>
      <c r="K37" s="8">
        <v>116</v>
      </c>
    </row>
    <row r="38" spans="1:11" s="8" customFormat="1" x14ac:dyDescent="0.25">
      <c r="A38" s="10">
        <v>45726</v>
      </c>
      <c r="B38" s="8">
        <v>390.87</v>
      </c>
      <c r="C38" s="8">
        <v>308.5</v>
      </c>
      <c r="D38" s="8">
        <v>334.45</v>
      </c>
      <c r="E38" s="8">
        <v>1290</v>
      </c>
      <c r="F38" s="8">
        <v>78.7059</v>
      </c>
      <c r="G38" s="8">
        <v>157825</v>
      </c>
      <c r="H38" s="8">
        <v>79.55</v>
      </c>
      <c r="I38" s="8">
        <v>79</v>
      </c>
      <c r="J38" s="8">
        <v>78</v>
      </c>
      <c r="K38" s="8">
        <v>116</v>
      </c>
    </row>
    <row r="39" spans="1:11" s="8" customFormat="1" x14ac:dyDescent="0.25">
      <c r="A39" s="10">
        <v>45725</v>
      </c>
      <c r="B39" s="6"/>
      <c r="C39" s="6"/>
      <c r="D39" s="6"/>
      <c r="E39" s="6"/>
      <c r="F39" s="8">
        <v>78.7059</v>
      </c>
      <c r="G39" s="8">
        <v>157825</v>
      </c>
      <c r="H39" s="6"/>
      <c r="I39" s="6"/>
      <c r="J39" s="6"/>
      <c r="K39" s="6"/>
    </row>
    <row r="40" spans="1:11" s="8" customFormat="1" x14ac:dyDescent="0.25">
      <c r="A40" s="10">
        <v>45724</v>
      </c>
      <c r="B40" s="6"/>
      <c r="C40" s="6"/>
      <c r="D40" s="6"/>
      <c r="E40" s="6"/>
      <c r="F40" s="8">
        <v>78.7059</v>
      </c>
      <c r="G40" s="8">
        <v>157825</v>
      </c>
      <c r="H40" s="6"/>
      <c r="I40" s="6"/>
      <c r="J40" s="6"/>
      <c r="K40" s="6"/>
    </row>
    <row r="41" spans="1:11" s="8" customFormat="1" x14ac:dyDescent="0.25">
      <c r="A41" s="10">
        <v>45723</v>
      </c>
      <c r="B41" s="8">
        <v>385.21</v>
      </c>
      <c r="C41" s="8">
        <v>310</v>
      </c>
      <c r="D41" s="8">
        <v>334.1</v>
      </c>
      <c r="E41" s="8">
        <v>1303</v>
      </c>
      <c r="F41" s="8">
        <v>78.2072</v>
      </c>
      <c r="G41" s="8">
        <v>156825</v>
      </c>
      <c r="H41" s="8">
        <v>79.63</v>
      </c>
      <c r="I41" s="8">
        <v>79</v>
      </c>
      <c r="J41" s="8">
        <v>78</v>
      </c>
      <c r="K41" s="8">
        <v>116</v>
      </c>
    </row>
    <row r="42" spans="1:11" s="8" customFormat="1" x14ac:dyDescent="0.25">
      <c r="A42" s="10">
        <v>45722</v>
      </c>
      <c r="B42" s="8">
        <v>382.09</v>
      </c>
      <c r="C42" s="8">
        <v>308</v>
      </c>
      <c r="D42" s="8">
        <v>334.03</v>
      </c>
      <c r="E42" s="8">
        <v>1303</v>
      </c>
      <c r="F42" s="8">
        <v>78.2072</v>
      </c>
      <c r="G42" s="8">
        <v>156825</v>
      </c>
      <c r="H42" s="8">
        <v>79.59</v>
      </c>
      <c r="I42" s="8">
        <v>79</v>
      </c>
      <c r="J42" s="8">
        <v>78</v>
      </c>
      <c r="K42" s="8">
        <v>116</v>
      </c>
    </row>
    <row r="43" spans="1:11" s="8" customFormat="1" x14ac:dyDescent="0.25">
      <c r="A43" s="10">
        <v>45721</v>
      </c>
      <c r="B43" s="8">
        <v>378.65</v>
      </c>
      <c r="C43" s="8">
        <v>308</v>
      </c>
      <c r="D43" s="8">
        <v>334.03</v>
      </c>
      <c r="E43" s="8">
        <v>1306</v>
      </c>
      <c r="F43" s="8">
        <v>78.2072</v>
      </c>
      <c r="G43" s="8">
        <v>156825</v>
      </c>
      <c r="H43" s="8">
        <v>79.59</v>
      </c>
      <c r="I43" s="8">
        <v>79</v>
      </c>
      <c r="J43" s="8">
        <v>78</v>
      </c>
      <c r="K43" s="8">
        <v>116</v>
      </c>
    </row>
    <row r="44" spans="1:11" s="8" customFormat="1" x14ac:dyDescent="0.25">
      <c r="A44" s="10">
        <v>45720</v>
      </c>
      <c r="B44" s="8">
        <v>378.13</v>
      </c>
      <c r="C44" s="8">
        <v>308</v>
      </c>
      <c r="D44" s="8">
        <v>334.21</v>
      </c>
      <c r="E44" s="8">
        <v>1307</v>
      </c>
      <c r="F44" s="8">
        <v>78.2072</v>
      </c>
      <c r="G44" s="8">
        <v>156825</v>
      </c>
      <c r="H44" s="8">
        <v>79.53</v>
      </c>
      <c r="I44" s="8">
        <v>79</v>
      </c>
      <c r="J44" s="8">
        <v>78</v>
      </c>
      <c r="K44" s="8">
        <v>116</v>
      </c>
    </row>
    <row r="45" spans="1:11" s="8" customFormat="1" x14ac:dyDescent="0.25">
      <c r="A45" s="10">
        <v>45719</v>
      </c>
      <c r="B45" s="8">
        <v>378.61</v>
      </c>
      <c r="C45" s="8">
        <v>308</v>
      </c>
      <c r="D45" s="8">
        <v>334.38</v>
      </c>
      <c r="E45" s="8">
        <v>1317</v>
      </c>
      <c r="F45" s="8">
        <v>78.2072</v>
      </c>
      <c r="G45" s="8">
        <v>156825</v>
      </c>
      <c r="H45" s="8">
        <v>79.53</v>
      </c>
      <c r="I45" s="8">
        <v>79</v>
      </c>
      <c r="J45" s="8">
        <v>78</v>
      </c>
      <c r="K45" s="8">
        <v>116</v>
      </c>
    </row>
    <row r="46" spans="1:11" s="8" customFormat="1" x14ac:dyDescent="0.25">
      <c r="A46" s="10">
        <v>45718</v>
      </c>
      <c r="B46" s="6"/>
      <c r="C46" s="6"/>
      <c r="D46" s="6"/>
      <c r="E46" s="6"/>
      <c r="F46" s="8">
        <v>78.2072</v>
      </c>
      <c r="G46" s="8">
        <v>156825</v>
      </c>
      <c r="H46" s="6"/>
      <c r="I46" s="6"/>
      <c r="J46" s="6"/>
      <c r="K46" s="6"/>
    </row>
    <row r="47" spans="1:11" s="8" customFormat="1" x14ac:dyDescent="0.25">
      <c r="A47" s="10">
        <v>45717</v>
      </c>
      <c r="B47" s="6"/>
      <c r="C47" s="6"/>
      <c r="D47" s="6"/>
      <c r="E47" s="6"/>
      <c r="F47" s="8">
        <v>78.2072</v>
      </c>
      <c r="G47" s="8">
        <v>156825</v>
      </c>
      <c r="H47" s="6"/>
      <c r="I47" s="6"/>
      <c r="J47" s="6"/>
      <c r="K47" s="6"/>
    </row>
    <row r="48" spans="1:11" s="8" customFormat="1" x14ac:dyDescent="0.25">
      <c r="A48" s="10">
        <v>45716</v>
      </c>
      <c r="B48" s="8">
        <v>378.7</v>
      </c>
      <c r="C48" s="8">
        <v>308</v>
      </c>
      <c r="D48" s="8">
        <v>334.38</v>
      </c>
      <c r="E48" s="8">
        <v>1320</v>
      </c>
      <c r="F48" s="8">
        <v>77.908000000000001</v>
      </c>
      <c r="G48" s="8">
        <v>156225</v>
      </c>
      <c r="H48" s="8">
        <v>79.540000000000006</v>
      </c>
      <c r="I48" s="8">
        <v>79</v>
      </c>
      <c r="J48" s="8">
        <v>78</v>
      </c>
      <c r="K48" s="8">
        <v>116</v>
      </c>
    </row>
    <row r="49" spans="1:11" s="8" customFormat="1" x14ac:dyDescent="0.25">
      <c r="A49" s="10">
        <v>45715</v>
      </c>
      <c r="B49" s="8">
        <v>377.25</v>
      </c>
      <c r="C49" s="8">
        <v>308</v>
      </c>
      <c r="D49" s="8">
        <v>334.48</v>
      </c>
      <c r="E49" s="8">
        <v>1321</v>
      </c>
      <c r="F49" s="8">
        <v>77.908000000000001</v>
      </c>
      <c r="G49" s="8">
        <v>156225</v>
      </c>
      <c r="H49" s="8">
        <v>79.67</v>
      </c>
      <c r="I49" s="8">
        <v>79</v>
      </c>
      <c r="J49" s="8">
        <v>78</v>
      </c>
      <c r="K49" s="8">
        <v>116</v>
      </c>
    </row>
    <row r="50" spans="1:11" s="8" customFormat="1" x14ac:dyDescent="0.25">
      <c r="A50" s="10">
        <v>45714</v>
      </c>
      <c r="B50" s="8">
        <v>376.33</v>
      </c>
      <c r="C50" s="8">
        <v>308</v>
      </c>
      <c r="D50" s="8">
        <v>334.24</v>
      </c>
      <c r="E50" s="8">
        <v>1329</v>
      </c>
      <c r="F50" s="8">
        <v>77.908000000000001</v>
      </c>
      <c r="G50" s="8">
        <v>156225</v>
      </c>
      <c r="H50" s="8">
        <v>79.83</v>
      </c>
      <c r="I50" s="8">
        <v>79</v>
      </c>
      <c r="J50" s="8">
        <v>78</v>
      </c>
      <c r="K50" s="8">
        <v>116</v>
      </c>
    </row>
    <row r="51" spans="1:11" s="8" customFormat="1" x14ac:dyDescent="0.25">
      <c r="A51" s="10">
        <v>45713</v>
      </c>
      <c r="B51" s="8">
        <v>374.98</v>
      </c>
      <c r="C51" s="8">
        <v>308</v>
      </c>
      <c r="D51" s="8">
        <v>334.41</v>
      </c>
      <c r="E51" s="8">
        <v>1334</v>
      </c>
      <c r="F51" s="8">
        <v>77.279600000000002</v>
      </c>
      <c r="G51" s="8">
        <v>154965</v>
      </c>
      <c r="H51" s="8">
        <v>79.900000000000006</v>
      </c>
      <c r="I51" s="8">
        <v>79</v>
      </c>
      <c r="J51" s="8">
        <v>78</v>
      </c>
      <c r="K51" s="8">
        <v>116</v>
      </c>
    </row>
    <row r="52" spans="1:11" s="8" customFormat="1" x14ac:dyDescent="0.25">
      <c r="A52" s="10">
        <v>45712</v>
      </c>
      <c r="B52" s="8">
        <v>374.72</v>
      </c>
      <c r="C52" s="8">
        <v>308</v>
      </c>
      <c r="D52" s="8">
        <v>334.31</v>
      </c>
      <c r="E52" s="8">
        <v>1334</v>
      </c>
      <c r="F52" s="8">
        <v>77.279600000000002</v>
      </c>
      <c r="G52" s="8">
        <v>154965</v>
      </c>
      <c r="H52" s="8">
        <v>79.88</v>
      </c>
      <c r="I52" s="8">
        <v>79</v>
      </c>
      <c r="J52" s="8">
        <v>78</v>
      </c>
      <c r="K52" s="8">
        <v>116</v>
      </c>
    </row>
    <row r="53" spans="1:11" s="8" customFormat="1" x14ac:dyDescent="0.25">
      <c r="A53" s="10">
        <v>45711</v>
      </c>
      <c r="B53" s="6"/>
      <c r="C53" s="6"/>
      <c r="D53" s="6"/>
      <c r="E53" s="6"/>
      <c r="F53" s="8">
        <v>77.279600000000002</v>
      </c>
      <c r="G53" s="8">
        <v>154965</v>
      </c>
      <c r="H53" s="6"/>
      <c r="I53" s="6"/>
      <c r="J53" s="6"/>
      <c r="K53" s="6"/>
    </row>
    <row r="54" spans="1:11" s="8" customFormat="1" x14ac:dyDescent="0.25">
      <c r="A54" s="10">
        <v>45710</v>
      </c>
      <c r="B54" s="6"/>
      <c r="C54" s="6"/>
      <c r="D54" s="6"/>
      <c r="E54" s="6"/>
      <c r="F54" s="8">
        <v>77.279600000000002</v>
      </c>
      <c r="G54" s="8">
        <v>154965</v>
      </c>
      <c r="H54" s="6"/>
      <c r="I54" s="6"/>
      <c r="J54" s="6"/>
      <c r="K54" s="6"/>
    </row>
    <row r="55" spans="1:11" s="8" customFormat="1" x14ac:dyDescent="0.25">
      <c r="A55" s="10">
        <v>45709</v>
      </c>
      <c r="B55" s="8">
        <v>373.32</v>
      </c>
      <c r="C55" s="8">
        <v>305</v>
      </c>
      <c r="D55" s="8">
        <v>334.66</v>
      </c>
      <c r="E55" s="8">
        <v>1340</v>
      </c>
      <c r="F55" s="8">
        <v>77.279600000000002</v>
      </c>
      <c r="G55" s="8">
        <v>154965</v>
      </c>
      <c r="H55" s="8">
        <v>79.81</v>
      </c>
      <c r="I55" s="8">
        <v>79</v>
      </c>
      <c r="J55" s="8">
        <v>78</v>
      </c>
      <c r="K55" s="8">
        <v>116</v>
      </c>
    </row>
    <row r="56" spans="1:11" s="8" customFormat="1" x14ac:dyDescent="0.25">
      <c r="A56" s="10">
        <v>45708</v>
      </c>
      <c r="B56" s="8">
        <v>374.02</v>
      </c>
      <c r="C56" s="8">
        <v>303</v>
      </c>
      <c r="D56" s="8">
        <v>334.66</v>
      </c>
      <c r="E56" s="8">
        <v>1340</v>
      </c>
      <c r="F56" s="8">
        <v>77.279600000000002</v>
      </c>
      <c r="G56" s="8">
        <v>154965</v>
      </c>
      <c r="H56" s="8">
        <v>79.77</v>
      </c>
      <c r="I56" s="8">
        <v>79</v>
      </c>
      <c r="J56" s="8">
        <v>78</v>
      </c>
      <c r="K56" s="8">
        <v>116</v>
      </c>
    </row>
    <row r="57" spans="1:11" s="8" customFormat="1" x14ac:dyDescent="0.25">
      <c r="A57" s="10">
        <v>45707</v>
      </c>
      <c r="B57" s="8">
        <v>374.59</v>
      </c>
      <c r="C57" s="8">
        <v>301.5</v>
      </c>
      <c r="D57" s="8">
        <v>334.86</v>
      </c>
      <c r="E57" s="8">
        <v>1341</v>
      </c>
      <c r="F57" s="8">
        <v>77.528999999999996</v>
      </c>
      <c r="G57" s="8">
        <v>155465</v>
      </c>
      <c r="H57" s="8">
        <v>79.77</v>
      </c>
      <c r="I57" s="8">
        <v>79</v>
      </c>
      <c r="J57" s="8">
        <v>78</v>
      </c>
      <c r="K57" s="8">
        <v>116</v>
      </c>
    </row>
    <row r="58" spans="1:11" s="8" customFormat="1" x14ac:dyDescent="0.25">
      <c r="A58" s="10">
        <v>45706</v>
      </c>
      <c r="B58" s="8">
        <v>375.19</v>
      </c>
      <c r="C58" s="8">
        <v>301.5</v>
      </c>
      <c r="D58" s="8">
        <v>334.86</v>
      </c>
      <c r="E58" s="8">
        <v>1341</v>
      </c>
      <c r="F58" s="8">
        <v>77.528999999999996</v>
      </c>
      <c r="G58" s="8">
        <v>155465</v>
      </c>
      <c r="H58" s="8">
        <v>79.77</v>
      </c>
      <c r="I58" s="8">
        <v>79</v>
      </c>
      <c r="J58" s="8">
        <v>78</v>
      </c>
      <c r="K58" s="8">
        <v>116</v>
      </c>
    </row>
    <row r="59" spans="1:11" s="8" customFormat="1" x14ac:dyDescent="0.25">
      <c r="A59" s="10">
        <v>45705</v>
      </c>
      <c r="B59" s="8">
        <v>376.97</v>
      </c>
      <c r="C59" s="8">
        <v>301.5</v>
      </c>
      <c r="D59" s="8">
        <v>335.03</v>
      </c>
      <c r="E59" s="8">
        <v>1343</v>
      </c>
      <c r="F59" s="8">
        <v>77.528999999999996</v>
      </c>
      <c r="G59" s="8">
        <v>155465</v>
      </c>
      <c r="H59" s="8">
        <v>79.63</v>
      </c>
      <c r="I59" s="8">
        <v>79</v>
      </c>
      <c r="J59" s="8">
        <v>78</v>
      </c>
      <c r="K59" s="8">
        <v>116</v>
      </c>
    </row>
    <row r="60" spans="1:11" s="8" customFormat="1" x14ac:dyDescent="0.25">
      <c r="A60" s="10">
        <v>45704</v>
      </c>
      <c r="B60" s="6"/>
      <c r="C60" s="6"/>
      <c r="D60" s="6"/>
      <c r="E60" s="6"/>
      <c r="F60" s="8">
        <v>77.528999999999996</v>
      </c>
      <c r="G60" s="8">
        <v>155465</v>
      </c>
      <c r="H60" s="6"/>
      <c r="I60" s="6"/>
      <c r="J60" s="6"/>
      <c r="K60" s="6"/>
    </row>
    <row r="61" spans="1:11" s="8" customFormat="1" x14ac:dyDescent="0.25">
      <c r="A61" s="10">
        <v>45703</v>
      </c>
      <c r="B61" s="6"/>
      <c r="C61" s="6"/>
      <c r="D61" s="6"/>
      <c r="E61" s="6"/>
      <c r="F61" s="8">
        <v>77.528999999999996</v>
      </c>
      <c r="G61" s="8">
        <v>155465</v>
      </c>
      <c r="H61" s="6"/>
      <c r="I61" s="6"/>
      <c r="J61" s="6"/>
      <c r="K61" s="6"/>
    </row>
    <row r="62" spans="1:11" s="8" customFormat="1" x14ac:dyDescent="0.25">
      <c r="A62" s="10">
        <v>45702</v>
      </c>
      <c r="B62" s="8">
        <v>378.7</v>
      </c>
      <c r="C62" s="8">
        <v>300</v>
      </c>
      <c r="D62" s="8">
        <v>335.31</v>
      </c>
      <c r="E62" s="8">
        <v>1347</v>
      </c>
      <c r="F62" s="8">
        <v>77.828199999999995</v>
      </c>
      <c r="G62" s="8">
        <v>156065</v>
      </c>
      <c r="H62" s="8">
        <v>79.64</v>
      </c>
      <c r="I62" s="8">
        <v>79</v>
      </c>
      <c r="J62" s="8">
        <v>78</v>
      </c>
      <c r="K62" s="8">
        <v>117</v>
      </c>
    </row>
    <row r="63" spans="1:11" s="8" customFormat="1" x14ac:dyDescent="0.25">
      <c r="A63" s="10">
        <v>45701</v>
      </c>
      <c r="B63" s="8">
        <v>379.02</v>
      </c>
      <c r="C63" s="8">
        <v>298.5</v>
      </c>
      <c r="D63" s="8">
        <v>335.48</v>
      </c>
      <c r="E63" s="8">
        <v>1350</v>
      </c>
      <c r="F63" s="8">
        <v>77.828199999999995</v>
      </c>
      <c r="G63" s="8">
        <v>156065</v>
      </c>
      <c r="H63" s="8">
        <v>79.680000000000007</v>
      </c>
      <c r="I63" s="8">
        <v>79</v>
      </c>
      <c r="J63" s="8">
        <v>78</v>
      </c>
      <c r="K63" s="8">
        <v>117</v>
      </c>
    </row>
    <row r="64" spans="1:11" s="8" customFormat="1" x14ac:dyDescent="0.25">
      <c r="A64" s="10">
        <v>45700</v>
      </c>
      <c r="B64" s="8">
        <v>379.02</v>
      </c>
      <c r="C64" s="8">
        <v>298.5</v>
      </c>
      <c r="D64" s="8">
        <v>335.72</v>
      </c>
      <c r="E64" s="8">
        <v>1350</v>
      </c>
      <c r="F64" s="8">
        <v>77.728499999999997</v>
      </c>
      <c r="G64" s="8">
        <v>155865</v>
      </c>
      <c r="H64" s="8">
        <v>79.87</v>
      </c>
      <c r="I64" s="8">
        <v>80</v>
      </c>
      <c r="J64" s="8">
        <v>78</v>
      </c>
      <c r="K64" s="8">
        <v>117</v>
      </c>
    </row>
    <row r="65" spans="1:11" s="8" customFormat="1" x14ac:dyDescent="0.25">
      <c r="A65" s="10">
        <v>45699</v>
      </c>
      <c r="B65" s="8">
        <v>379.35</v>
      </c>
      <c r="C65" s="8">
        <v>298.5</v>
      </c>
      <c r="D65" s="8">
        <v>335.72</v>
      </c>
      <c r="E65" s="8">
        <v>1350</v>
      </c>
      <c r="F65" s="8">
        <v>77.728499999999997</v>
      </c>
      <c r="G65" s="8">
        <v>155865</v>
      </c>
      <c r="H65" s="8">
        <v>80.17</v>
      </c>
      <c r="I65" s="8">
        <v>80</v>
      </c>
      <c r="J65" s="8">
        <v>79</v>
      </c>
      <c r="K65" s="8">
        <v>117</v>
      </c>
    </row>
    <row r="66" spans="1:11" s="8" customFormat="1" x14ac:dyDescent="0.25">
      <c r="A66" s="10">
        <v>45698</v>
      </c>
      <c r="B66" s="8">
        <v>380.15</v>
      </c>
      <c r="C66" s="8">
        <v>298.5</v>
      </c>
      <c r="D66" s="8">
        <v>336.07</v>
      </c>
      <c r="E66" s="8">
        <v>1350</v>
      </c>
      <c r="F66" s="8">
        <v>77.668599999999998</v>
      </c>
      <c r="G66" s="8">
        <v>155745</v>
      </c>
      <c r="H66" s="8">
        <v>80.2</v>
      </c>
      <c r="I66" s="8">
        <v>80</v>
      </c>
      <c r="J66" s="8">
        <v>79</v>
      </c>
      <c r="K66" s="8">
        <v>117</v>
      </c>
    </row>
    <row r="67" spans="1:11" s="8" customFormat="1" x14ac:dyDescent="0.25">
      <c r="A67" s="10">
        <v>45697</v>
      </c>
      <c r="B67" s="6"/>
      <c r="C67" s="6"/>
      <c r="D67" s="6"/>
      <c r="E67" s="6"/>
      <c r="F67" s="8">
        <v>77.668599999999998</v>
      </c>
      <c r="G67" s="8">
        <v>155745</v>
      </c>
      <c r="H67" s="6"/>
      <c r="I67" s="6"/>
      <c r="J67" s="6"/>
      <c r="K67" s="6"/>
    </row>
    <row r="68" spans="1:11" s="8" customFormat="1" x14ac:dyDescent="0.25">
      <c r="A68" s="10">
        <v>45696</v>
      </c>
      <c r="B68" s="8">
        <v>380.99</v>
      </c>
      <c r="C68" s="8">
        <v>298.5</v>
      </c>
      <c r="D68" s="8">
        <v>336.41</v>
      </c>
      <c r="E68" s="8">
        <v>1347</v>
      </c>
      <c r="F68" s="8">
        <v>77.668599999999998</v>
      </c>
      <c r="G68" s="8">
        <v>155745</v>
      </c>
      <c r="H68" s="8">
        <v>80.2</v>
      </c>
      <c r="I68" s="8">
        <v>80</v>
      </c>
      <c r="J68" s="8">
        <v>79</v>
      </c>
      <c r="K68" s="8">
        <v>117</v>
      </c>
    </row>
    <row r="69" spans="1:11" s="8" customFormat="1" x14ac:dyDescent="0.25">
      <c r="A69" s="10">
        <v>45695</v>
      </c>
      <c r="B69" s="8">
        <v>382.18</v>
      </c>
      <c r="C69" s="8">
        <v>298.5</v>
      </c>
      <c r="D69" s="8">
        <v>336.41</v>
      </c>
      <c r="E69" s="8">
        <v>1344</v>
      </c>
      <c r="F69" s="8">
        <v>77.668599999999998</v>
      </c>
      <c r="G69" s="8">
        <v>155745</v>
      </c>
      <c r="H69" s="8">
        <v>80.2</v>
      </c>
      <c r="I69" s="8">
        <v>80</v>
      </c>
      <c r="J69" s="8">
        <v>79</v>
      </c>
      <c r="K69" s="8">
        <v>117</v>
      </c>
    </row>
    <row r="70" spans="1:11" s="8" customFormat="1" x14ac:dyDescent="0.25">
      <c r="A70" s="10">
        <v>45694</v>
      </c>
      <c r="B70" s="8">
        <v>382.18</v>
      </c>
      <c r="C70" s="8">
        <v>298.5</v>
      </c>
      <c r="D70" s="8">
        <v>336.76</v>
      </c>
      <c r="E70" s="8">
        <v>1336</v>
      </c>
      <c r="F70" s="8">
        <v>77.668599999999998</v>
      </c>
      <c r="G70" s="8">
        <v>155745</v>
      </c>
      <c r="H70" s="8">
        <v>80.2</v>
      </c>
      <c r="I70" s="8">
        <v>80</v>
      </c>
      <c r="J70" s="8">
        <v>79</v>
      </c>
      <c r="K70" s="8">
        <v>117</v>
      </c>
    </row>
    <row r="71" spans="1:11" s="8" customFormat="1" x14ac:dyDescent="0.25">
      <c r="A71" s="10">
        <v>45693</v>
      </c>
      <c r="B71" s="8">
        <v>384.54</v>
      </c>
      <c r="C71" s="8">
        <v>298.5</v>
      </c>
      <c r="D71" s="8">
        <v>337.1</v>
      </c>
      <c r="E71" s="8">
        <v>1329</v>
      </c>
      <c r="F71" s="8">
        <v>77.668599999999998</v>
      </c>
      <c r="G71" s="8">
        <v>155745</v>
      </c>
      <c r="H71" s="8">
        <v>80.2</v>
      </c>
      <c r="I71" s="8">
        <v>80</v>
      </c>
      <c r="J71" s="8">
        <v>79</v>
      </c>
      <c r="K71" s="8">
        <v>117</v>
      </c>
    </row>
    <row r="72" spans="1:11" s="8" customFormat="1" x14ac:dyDescent="0.25">
      <c r="A72" s="10">
        <v>45692</v>
      </c>
      <c r="B72" s="6"/>
      <c r="C72" s="6"/>
      <c r="D72" s="6"/>
      <c r="E72" s="6"/>
      <c r="F72" s="8">
        <v>77.688000000000002</v>
      </c>
      <c r="G72" s="8">
        <v>155745</v>
      </c>
      <c r="H72" s="6"/>
      <c r="I72" s="6"/>
      <c r="J72" s="6"/>
      <c r="K72" s="6"/>
    </row>
    <row r="73" spans="1:11" s="8" customFormat="1" x14ac:dyDescent="0.25">
      <c r="A73" s="10">
        <v>45691</v>
      </c>
      <c r="B73" s="6"/>
      <c r="C73" s="6"/>
      <c r="D73" s="6"/>
      <c r="E73" s="6"/>
      <c r="F73" s="8">
        <v>77.688000000000002</v>
      </c>
      <c r="G73" s="8">
        <v>155745</v>
      </c>
      <c r="H73" s="6"/>
      <c r="I73" s="6"/>
      <c r="J73" s="6"/>
      <c r="K73" s="6"/>
    </row>
    <row r="74" spans="1:11" s="8" customFormat="1" x14ac:dyDescent="0.25">
      <c r="A74" s="10">
        <v>45690</v>
      </c>
      <c r="B74" s="6"/>
      <c r="C74" s="6"/>
      <c r="D74" s="6"/>
      <c r="E74" s="6"/>
      <c r="F74" s="8">
        <v>77.688000000000002</v>
      </c>
      <c r="G74" s="8">
        <v>155745</v>
      </c>
      <c r="H74" s="6"/>
      <c r="I74" s="6"/>
      <c r="J74" s="6"/>
      <c r="K74" s="6"/>
    </row>
    <row r="75" spans="1:11" s="8" customFormat="1" x14ac:dyDescent="0.25">
      <c r="A75" s="10">
        <v>45689</v>
      </c>
      <c r="B75" s="6"/>
      <c r="C75" s="6"/>
      <c r="D75" s="6"/>
      <c r="E75" s="6"/>
      <c r="F75" s="8">
        <v>77.688000000000002</v>
      </c>
      <c r="G75" s="8">
        <v>155745</v>
      </c>
      <c r="H75" s="6"/>
      <c r="I75" s="6"/>
      <c r="J75" s="6"/>
      <c r="K75" s="6"/>
    </row>
    <row r="76" spans="1:11" s="8" customFormat="1" x14ac:dyDescent="0.25">
      <c r="A76" s="10">
        <v>45688</v>
      </c>
      <c r="B76" s="6"/>
      <c r="C76" s="6"/>
      <c r="D76" s="6"/>
      <c r="E76" s="6"/>
      <c r="F76" s="8">
        <v>77.688000000000002</v>
      </c>
      <c r="G76" s="8">
        <v>155745</v>
      </c>
      <c r="H76" s="6"/>
      <c r="I76" s="6"/>
      <c r="J76" s="6"/>
      <c r="K76" s="6"/>
    </row>
    <row r="77" spans="1:11" s="8" customFormat="1" x14ac:dyDescent="0.25">
      <c r="A77" s="10">
        <v>45687</v>
      </c>
      <c r="B77" s="6"/>
      <c r="C77" s="6"/>
      <c r="D77" s="6"/>
      <c r="E77" s="6"/>
      <c r="F77" s="8">
        <v>77.688000000000002</v>
      </c>
      <c r="G77" s="8">
        <v>155745</v>
      </c>
      <c r="H77" s="6"/>
      <c r="I77" s="6"/>
      <c r="J77" s="6"/>
      <c r="K77" s="6"/>
    </row>
    <row r="78" spans="1:11" s="8" customFormat="1" x14ac:dyDescent="0.25">
      <c r="A78" s="10">
        <v>45686</v>
      </c>
      <c r="B78" s="6"/>
      <c r="C78" s="6"/>
      <c r="D78" s="6"/>
      <c r="E78" s="6"/>
      <c r="F78" s="8">
        <v>77.688000000000002</v>
      </c>
      <c r="G78" s="8">
        <v>155745</v>
      </c>
      <c r="H78" s="6"/>
      <c r="I78" s="6"/>
      <c r="J78" s="6"/>
      <c r="K78" s="6"/>
    </row>
    <row r="79" spans="1:11" s="8" customFormat="1" x14ac:dyDescent="0.25">
      <c r="A79" s="10">
        <v>45685</v>
      </c>
      <c r="B79" s="6"/>
      <c r="C79" s="6"/>
      <c r="D79" s="6"/>
      <c r="E79" s="6"/>
      <c r="F79" s="8">
        <v>77.688000000000002</v>
      </c>
      <c r="G79" s="8">
        <v>155745</v>
      </c>
      <c r="H79" s="6"/>
      <c r="I79" s="6"/>
      <c r="J79" s="6"/>
      <c r="K79" s="6"/>
    </row>
    <row r="80" spans="1:11" s="8" customFormat="1" x14ac:dyDescent="0.25">
      <c r="A80" s="10">
        <v>45684</v>
      </c>
      <c r="B80" s="8">
        <v>384.54</v>
      </c>
      <c r="C80" s="8">
        <v>298.5</v>
      </c>
      <c r="D80" s="8">
        <v>337.1</v>
      </c>
      <c r="E80" s="8">
        <v>1327</v>
      </c>
      <c r="F80" s="8">
        <v>77.688000000000002</v>
      </c>
      <c r="G80" s="8">
        <v>155745</v>
      </c>
      <c r="H80" s="8">
        <v>80.2</v>
      </c>
      <c r="I80" s="8">
        <v>80</v>
      </c>
      <c r="J80" s="8">
        <v>79</v>
      </c>
      <c r="K80" s="8">
        <v>117</v>
      </c>
    </row>
    <row r="81" spans="1:11" s="8" customFormat="1" x14ac:dyDescent="0.25">
      <c r="A81" s="10">
        <v>45683</v>
      </c>
      <c r="B81" s="8">
        <v>385.43</v>
      </c>
      <c r="C81" s="8">
        <v>298.5</v>
      </c>
      <c r="D81" s="8">
        <v>337.28</v>
      </c>
      <c r="E81" s="8">
        <v>1326</v>
      </c>
      <c r="F81" s="8">
        <v>78.286600000000007</v>
      </c>
      <c r="G81" s="8">
        <v>156945</v>
      </c>
      <c r="H81" s="8">
        <v>80.2</v>
      </c>
      <c r="I81" s="8">
        <v>80</v>
      </c>
      <c r="J81" s="8">
        <v>79</v>
      </c>
      <c r="K81" s="8">
        <v>117</v>
      </c>
    </row>
    <row r="82" spans="1:11" s="8" customFormat="1" x14ac:dyDescent="0.25">
      <c r="A82" s="10">
        <v>45682</v>
      </c>
      <c r="B82" s="6"/>
      <c r="C82" s="6"/>
      <c r="D82" s="6"/>
      <c r="E82" s="6"/>
      <c r="F82" s="8">
        <v>78.286600000000007</v>
      </c>
      <c r="G82" s="8">
        <v>156945</v>
      </c>
      <c r="H82" s="6"/>
      <c r="I82" s="6"/>
      <c r="J82" s="6"/>
      <c r="K82" s="6"/>
    </row>
    <row r="83" spans="1:11" s="8" customFormat="1" x14ac:dyDescent="0.25">
      <c r="A83" s="10">
        <v>45681</v>
      </c>
      <c r="B83" s="8">
        <v>387.05</v>
      </c>
      <c r="C83" s="8">
        <v>298.5</v>
      </c>
      <c r="D83" s="8">
        <v>337.45</v>
      </c>
      <c r="E83" s="8">
        <v>1326</v>
      </c>
      <c r="F83" s="8">
        <v>78.286600000000007</v>
      </c>
      <c r="G83" s="8">
        <v>156945</v>
      </c>
      <c r="H83" s="8">
        <v>80.2</v>
      </c>
      <c r="I83" s="8">
        <v>80</v>
      </c>
      <c r="J83" s="8">
        <v>79</v>
      </c>
      <c r="K83" s="8">
        <v>117</v>
      </c>
    </row>
    <row r="84" spans="1:11" s="8" customFormat="1" x14ac:dyDescent="0.25">
      <c r="A84" s="10">
        <v>45680</v>
      </c>
      <c r="B84" s="8">
        <v>387.71</v>
      </c>
      <c r="C84" s="8">
        <v>298.5</v>
      </c>
      <c r="D84" s="8">
        <v>337.62</v>
      </c>
      <c r="E84" s="8">
        <v>1326</v>
      </c>
      <c r="F84" s="8">
        <v>78.286600000000007</v>
      </c>
      <c r="G84" s="8">
        <v>156945</v>
      </c>
      <c r="H84" s="8">
        <v>80.2</v>
      </c>
      <c r="I84" s="8">
        <v>80</v>
      </c>
      <c r="J84" s="8">
        <v>79</v>
      </c>
      <c r="K84" s="8">
        <v>117</v>
      </c>
    </row>
    <row r="85" spans="1:11" s="8" customFormat="1" x14ac:dyDescent="0.25">
      <c r="A85" s="10">
        <v>45679</v>
      </c>
      <c r="B85" s="8">
        <v>390.11</v>
      </c>
      <c r="C85" s="8">
        <v>298.5</v>
      </c>
      <c r="D85" s="8">
        <v>338.24</v>
      </c>
      <c r="E85" s="8">
        <v>1326</v>
      </c>
      <c r="F85" s="8">
        <v>78.286600000000007</v>
      </c>
      <c r="G85" s="8">
        <v>156945</v>
      </c>
      <c r="H85" s="8">
        <v>80.2</v>
      </c>
      <c r="I85" s="8">
        <v>80</v>
      </c>
      <c r="J85" s="8">
        <v>79</v>
      </c>
      <c r="K85" s="8">
        <v>117</v>
      </c>
    </row>
    <row r="86" spans="1:11" s="8" customFormat="1" x14ac:dyDescent="0.25">
      <c r="A86" s="10">
        <v>45678</v>
      </c>
      <c r="B86" s="8">
        <v>392.8</v>
      </c>
      <c r="C86" s="8">
        <v>298.5</v>
      </c>
      <c r="D86" s="8">
        <v>338.76</v>
      </c>
      <c r="E86" s="8">
        <v>1326</v>
      </c>
      <c r="F86" s="8">
        <v>78.286600000000007</v>
      </c>
      <c r="G86" s="8">
        <v>156945</v>
      </c>
      <c r="H86" s="8">
        <v>80.52</v>
      </c>
      <c r="I86" s="8">
        <v>80</v>
      </c>
      <c r="J86" s="8">
        <v>79</v>
      </c>
      <c r="K86" s="8">
        <v>118</v>
      </c>
    </row>
    <row r="87" spans="1:11" s="8" customFormat="1" x14ac:dyDescent="0.25">
      <c r="A87" s="10">
        <v>45677</v>
      </c>
      <c r="B87" s="8">
        <v>395.04</v>
      </c>
      <c r="C87" s="8">
        <v>298.5</v>
      </c>
      <c r="D87" s="8">
        <v>339.1</v>
      </c>
      <c r="E87" s="8">
        <v>1324</v>
      </c>
      <c r="F87" s="8">
        <v>78.286600000000007</v>
      </c>
      <c r="G87" s="8">
        <v>156945</v>
      </c>
      <c r="H87" s="8">
        <v>80.739999999999995</v>
      </c>
      <c r="I87" s="8">
        <v>80</v>
      </c>
      <c r="J87" s="8">
        <v>79</v>
      </c>
      <c r="K87" s="8">
        <v>118</v>
      </c>
    </row>
    <row r="88" spans="1:11" s="8" customFormat="1" x14ac:dyDescent="0.25">
      <c r="A88" s="10">
        <v>45676</v>
      </c>
      <c r="B88" s="6"/>
      <c r="C88" s="6"/>
      <c r="D88" s="6"/>
      <c r="E88" s="6"/>
      <c r="F88" s="8">
        <v>78.286600000000007</v>
      </c>
      <c r="G88" s="8">
        <v>156945</v>
      </c>
      <c r="H88" s="6"/>
      <c r="I88" s="6"/>
      <c r="J88" s="6"/>
      <c r="K88" s="6"/>
    </row>
    <row r="89" spans="1:11" s="8" customFormat="1" x14ac:dyDescent="0.25">
      <c r="A89" s="10">
        <v>45675</v>
      </c>
      <c r="B89" s="6"/>
      <c r="C89" s="6"/>
      <c r="D89" s="6"/>
      <c r="E89" s="6"/>
      <c r="F89" s="8">
        <v>78.4666</v>
      </c>
      <c r="G89" s="8">
        <v>156945</v>
      </c>
      <c r="H89" s="6"/>
      <c r="I89" s="6"/>
      <c r="J89" s="6"/>
      <c r="K89" s="6"/>
    </row>
    <row r="90" spans="1:11" s="8" customFormat="1" x14ac:dyDescent="0.25">
      <c r="A90" s="10">
        <v>45674</v>
      </c>
      <c r="B90" s="8">
        <v>396.66</v>
      </c>
      <c r="C90" s="8">
        <v>298.5</v>
      </c>
      <c r="D90" s="8">
        <v>339.17</v>
      </c>
      <c r="E90" s="8">
        <v>1321</v>
      </c>
      <c r="F90" s="8">
        <v>78.4666</v>
      </c>
      <c r="G90" s="8">
        <v>156945</v>
      </c>
      <c r="H90" s="8">
        <v>80.680000000000007</v>
      </c>
      <c r="I90" s="8">
        <v>80</v>
      </c>
      <c r="J90" s="8">
        <v>79</v>
      </c>
      <c r="K90" s="8">
        <v>118</v>
      </c>
    </row>
    <row r="91" spans="1:11" s="8" customFormat="1" x14ac:dyDescent="0.25">
      <c r="A91" s="10">
        <v>45673</v>
      </c>
      <c r="B91" s="8">
        <v>397.38</v>
      </c>
      <c r="C91" s="8">
        <v>302</v>
      </c>
      <c r="D91" s="8">
        <v>339.62</v>
      </c>
      <c r="E91" s="8">
        <v>1320</v>
      </c>
      <c r="F91" s="8">
        <v>78.4666</v>
      </c>
      <c r="G91" s="8">
        <v>156945</v>
      </c>
      <c r="H91" s="8">
        <v>80.81</v>
      </c>
      <c r="I91" s="8">
        <v>81</v>
      </c>
      <c r="J91" s="8">
        <v>79</v>
      </c>
      <c r="K91" s="8">
        <v>118</v>
      </c>
    </row>
    <row r="92" spans="1:11" s="8" customFormat="1" x14ac:dyDescent="0.25">
      <c r="A92" s="10">
        <v>45672</v>
      </c>
      <c r="B92" s="8">
        <v>397.86</v>
      </c>
      <c r="C92" s="8">
        <v>302</v>
      </c>
      <c r="D92" s="8">
        <v>339.62</v>
      </c>
      <c r="E92" s="8">
        <v>1324</v>
      </c>
      <c r="F92" s="8">
        <v>78.4666</v>
      </c>
      <c r="G92" s="8">
        <v>156945</v>
      </c>
      <c r="H92" s="8">
        <v>80.94</v>
      </c>
      <c r="I92" s="8">
        <v>81</v>
      </c>
      <c r="J92" s="8">
        <v>80</v>
      </c>
      <c r="K92" s="8">
        <v>118</v>
      </c>
    </row>
    <row r="93" spans="1:11" s="8" customFormat="1" x14ac:dyDescent="0.25">
      <c r="A93" s="10">
        <v>45671</v>
      </c>
      <c r="B93" s="8">
        <v>399.16</v>
      </c>
      <c r="C93" s="8">
        <v>302</v>
      </c>
      <c r="D93" s="8">
        <v>339.97</v>
      </c>
      <c r="E93" s="8">
        <v>1327</v>
      </c>
      <c r="F93" s="8">
        <v>78.4666</v>
      </c>
      <c r="G93" s="8">
        <v>156945</v>
      </c>
      <c r="H93" s="8">
        <v>81.099999999999994</v>
      </c>
      <c r="I93" s="8">
        <v>81</v>
      </c>
      <c r="J93" s="8">
        <v>80</v>
      </c>
      <c r="K93" s="8">
        <v>118</v>
      </c>
    </row>
    <row r="94" spans="1:11" s="8" customFormat="1" x14ac:dyDescent="0.25">
      <c r="A94" s="10">
        <v>45670</v>
      </c>
      <c r="B94" s="8">
        <v>401.53</v>
      </c>
      <c r="C94" s="8">
        <v>302</v>
      </c>
      <c r="D94" s="8">
        <v>340.31</v>
      </c>
      <c r="E94" s="8">
        <v>1329</v>
      </c>
      <c r="F94" s="8">
        <v>78.4666</v>
      </c>
      <c r="G94" s="8">
        <v>156945</v>
      </c>
      <c r="H94" s="8">
        <v>81.13</v>
      </c>
      <c r="I94" s="8">
        <v>81</v>
      </c>
      <c r="J94" s="8">
        <v>80</v>
      </c>
      <c r="K94" s="8">
        <v>118</v>
      </c>
    </row>
    <row r="95" spans="1:11" s="8" customFormat="1" x14ac:dyDescent="0.25">
      <c r="A95" s="10">
        <v>45669</v>
      </c>
      <c r="B95" s="6"/>
      <c r="C95" s="6"/>
      <c r="D95" s="6"/>
      <c r="E95" s="6"/>
      <c r="F95" s="8">
        <v>78.4666</v>
      </c>
      <c r="G95" s="8">
        <v>156945</v>
      </c>
      <c r="H95" s="6"/>
      <c r="I95" s="6"/>
      <c r="J95" s="6"/>
      <c r="K95" s="6"/>
    </row>
    <row r="96" spans="1:11" s="8" customFormat="1" x14ac:dyDescent="0.25">
      <c r="A96" s="10">
        <v>45668</v>
      </c>
      <c r="B96" s="6"/>
      <c r="C96" s="6"/>
      <c r="D96" s="6"/>
      <c r="E96" s="6"/>
      <c r="F96" s="8">
        <v>78.641599999999997</v>
      </c>
      <c r="G96" s="8">
        <v>157295</v>
      </c>
      <c r="H96" s="6"/>
      <c r="I96" s="6"/>
      <c r="J96" s="6"/>
      <c r="K96" s="6"/>
    </row>
    <row r="97" spans="1:11" s="8" customFormat="1" x14ac:dyDescent="0.25">
      <c r="A97" s="10">
        <v>45667</v>
      </c>
      <c r="B97" s="8">
        <v>404.16</v>
      </c>
      <c r="C97" s="8">
        <v>302</v>
      </c>
      <c r="D97" s="8">
        <v>340.76</v>
      </c>
      <c r="E97" s="8">
        <v>1323</v>
      </c>
      <c r="F97" s="8">
        <v>78.641599999999997</v>
      </c>
      <c r="G97" s="8">
        <v>157295</v>
      </c>
      <c r="H97" s="8">
        <v>81.16</v>
      </c>
      <c r="I97" s="8">
        <v>81</v>
      </c>
      <c r="J97" s="8">
        <v>80</v>
      </c>
      <c r="K97" s="8">
        <v>118</v>
      </c>
    </row>
    <row r="98" spans="1:11" s="8" customFormat="1" x14ac:dyDescent="0.25">
      <c r="A98" s="10">
        <v>45666</v>
      </c>
      <c r="B98" s="8">
        <v>403.64</v>
      </c>
      <c r="C98" s="8">
        <v>302</v>
      </c>
      <c r="D98" s="8">
        <v>340.76</v>
      </c>
      <c r="E98" s="8">
        <v>1323</v>
      </c>
      <c r="F98" s="8">
        <v>78.641599999999997</v>
      </c>
      <c r="G98" s="8">
        <v>157295</v>
      </c>
      <c r="H98" s="8">
        <v>81.16</v>
      </c>
      <c r="I98" s="8">
        <v>81</v>
      </c>
      <c r="J98" s="8">
        <v>80</v>
      </c>
      <c r="K98" s="8">
        <v>118</v>
      </c>
    </row>
    <row r="99" spans="1:11" s="8" customFormat="1" x14ac:dyDescent="0.25">
      <c r="A99" s="10">
        <v>45665</v>
      </c>
      <c r="B99" s="8">
        <v>403.94</v>
      </c>
      <c r="C99" s="8">
        <v>302</v>
      </c>
      <c r="D99" s="8">
        <v>341.1</v>
      </c>
      <c r="E99" s="8">
        <v>1321</v>
      </c>
      <c r="F99" s="8">
        <v>78.641599999999997</v>
      </c>
      <c r="G99" s="8">
        <v>157295</v>
      </c>
      <c r="H99" s="8">
        <v>81.2</v>
      </c>
      <c r="I99" s="8">
        <v>81</v>
      </c>
      <c r="J99" s="8">
        <v>80</v>
      </c>
      <c r="K99" s="8">
        <v>118</v>
      </c>
    </row>
    <row r="100" spans="1:11" s="8" customFormat="1" x14ac:dyDescent="0.25">
      <c r="A100" s="10">
        <v>45664</v>
      </c>
      <c r="B100" s="8">
        <v>403.94</v>
      </c>
      <c r="C100" s="8">
        <v>302</v>
      </c>
      <c r="D100" s="8">
        <v>341.1</v>
      </c>
      <c r="E100" s="8">
        <v>1323</v>
      </c>
      <c r="F100" s="8">
        <v>78.641599999999997</v>
      </c>
      <c r="G100" s="8">
        <v>157295</v>
      </c>
      <c r="H100" s="8">
        <v>81.2</v>
      </c>
      <c r="I100" s="8">
        <v>81</v>
      </c>
      <c r="J100" s="8">
        <v>80</v>
      </c>
      <c r="K100" s="8">
        <v>118</v>
      </c>
    </row>
    <row r="101" spans="1:11" s="8" customFormat="1" x14ac:dyDescent="0.25">
      <c r="A101" s="10">
        <v>45663</v>
      </c>
      <c r="B101" s="8">
        <v>404.23</v>
      </c>
      <c r="C101" s="8">
        <v>302</v>
      </c>
      <c r="D101" s="8">
        <v>341.62</v>
      </c>
      <c r="E101" s="8">
        <v>1321</v>
      </c>
      <c r="F101" s="8">
        <v>78.641599999999997</v>
      </c>
      <c r="G101" s="8">
        <v>157295</v>
      </c>
      <c r="H101" s="8">
        <v>81.099999999999994</v>
      </c>
      <c r="I101" s="8">
        <v>81</v>
      </c>
      <c r="J101" s="8">
        <v>80</v>
      </c>
      <c r="K101" s="8">
        <v>118</v>
      </c>
    </row>
    <row r="102" spans="1:11" s="8" customFormat="1" x14ac:dyDescent="0.25">
      <c r="A102" s="10">
        <v>45662</v>
      </c>
      <c r="B102" s="6"/>
      <c r="C102" s="6"/>
      <c r="D102" s="6"/>
      <c r="E102" s="6"/>
      <c r="F102" s="8">
        <v>78.641599999999997</v>
      </c>
      <c r="G102" s="8">
        <v>157295</v>
      </c>
      <c r="H102" s="6"/>
      <c r="I102" s="6"/>
      <c r="J102" s="6"/>
      <c r="K102" s="6"/>
    </row>
    <row r="103" spans="1:11" s="8" customFormat="1" x14ac:dyDescent="0.25">
      <c r="A103" s="10">
        <v>45661</v>
      </c>
      <c r="B103" s="6"/>
      <c r="C103" s="6"/>
      <c r="D103" s="6"/>
      <c r="E103" s="6"/>
      <c r="F103" s="8">
        <v>78.921599999999998</v>
      </c>
      <c r="G103" s="8">
        <v>157855</v>
      </c>
      <c r="H103" s="6"/>
      <c r="I103" s="6"/>
      <c r="J103" s="6"/>
      <c r="K103" s="6"/>
    </row>
    <row r="104" spans="1:11" s="8" customFormat="1" x14ac:dyDescent="0.25">
      <c r="A104" s="10">
        <v>45660</v>
      </c>
      <c r="B104" s="8">
        <v>407.48</v>
      </c>
      <c r="C104" s="8">
        <v>302</v>
      </c>
      <c r="D104" s="8">
        <v>342.1</v>
      </c>
      <c r="E104" s="8">
        <v>1324</v>
      </c>
      <c r="F104" s="8">
        <v>78.921599999999998</v>
      </c>
      <c r="G104" s="8">
        <v>157855</v>
      </c>
      <c r="H104" s="8">
        <v>81.27</v>
      </c>
      <c r="I104" s="8">
        <v>81</v>
      </c>
      <c r="J104" s="8">
        <v>80</v>
      </c>
      <c r="K104" s="8">
        <v>118</v>
      </c>
    </row>
    <row r="105" spans="1:11" s="8" customFormat="1" x14ac:dyDescent="0.25">
      <c r="A105" s="10">
        <v>45659</v>
      </c>
      <c r="B105" s="8">
        <v>409.27</v>
      </c>
      <c r="C105" s="8">
        <v>302</v>
      </c>
      <c r="D105" s="8">
        <v>342.45</v>
      </c>
      <c r="E105" s="8">
        <v>1326</v>
      </c>
      <c r="F105" s="8">
        <v>78.9816</v>
      </c>
      <c r="G105" s="8">
        <v>157975</v>
      </c>
      <c r="H105" s="8">
        <v>80.91</v>
      </c>
      <c r="I105" s="8">
        <v>81</v>
      </c>
      <c r="J105" s="8">
        <v>80</v>
      </c>
      <c r="K105" s="8">
        <v>118</v>
      </c>
    </row>
    <row r="106" spans="1:11" s="8" customFormat="1" x14ac:dyDescent="0.25">
      <c r="A106" s="10">
        <v>45658</v>
      </c>
      <c r="B106" s="6"/>
      <c r="C106" s="6"/>
      <c r="D106" s="6"/>
      <c r="E106" s="6"/>
      <c r="F106" s="8">
        <v>79.056600000000003</v>
      </c>
      <c r="G106" s="8">
        <v>158125</v>
      </c>
      <c r="H106" s="6"/>
      <c r="I106" s="6"/>
      <c r="J106" s="6"/>
      <c r="K106" s="6"/>
    </row>
    <row r="107" spans="1:11" s="8" customFormat="1" x14ac:dyDescent="0.25">
      <c r="A107" s="10">
        <v>45657</v>
      </c>
      <c r="B107" s="8">
        <v>409.56</v>
      </c>
      <c r="C107" s="8">
        <v>302</v>
      </c>
      <c r="D107" s="8">
        <v>342.41</v>
      </c>
      <c r="E107" s="8">
        <v>1327</v>
      </c>
      <c r="F107" s="8">
        <v>79.2316</v>
      </c>
      <c r="G107" s="8">
        <v>158475</v>
      </c>
      <c r="H107" s="8">
        <v>80.98</v>
      </c>
      <c r="I107" s="8">
        <v>81</v>
      </c>
      <c r="J107" s="8">
        <v>80</v>
      </c>
      <c r="K107" s="8">
        <v>118</v>
      </c>
    </row>
    <row r="108" spans="1:11" s="8" customFormat="1" x14ac:dyDescent="0.25">
      <c r="A108" s="10">
        <v>45656</v>
      </c>
      <c r="B108" s="8">
        <v>409.56</v>
      </c>
      <c r="C108" s="8">
        <v>302</v>
      </c>
      <c r="D108" s="8">
        <v>342.41</v>
      </c>
      <c r="E108" s="8">
        <v>1330</v>
      </c>
      <c r="F108" s="8">
        <v>79.2316</v>
      </c>
      <c r="G108" s="8">
        <v>158475</v>
      </c>
      <c r="H108" s="8">
        <v>80.959999999999994</v>
      </c>
      <c r="I108" s="8">
        <v>81</v>
      </c>
      <c r="J108" s="8">
        <v>80</v>
      </c>
      <c r="K108" s="8">
        <v>118</v>
      </c>
    </row>
    <row r="109" spans="1:11" s="8" customFormat="1" x14ac:dyDescent="0.25">
      <c r="A109" s="10">
        <v>45655</v>
      </c>
      <c r="B109" s="6"/>
      <c r="C109" s="6"/>
      <c r="D109" s="6"/>
      <c r="E109" s="6"/>
      <c r="F109" s="8">
        <v>79.531499999999994</v>
      </c>
      <c r="G109" s="8">
        <v>159075</v>
      </c>
      <c r="H109" s="6"/>
      <c r="I109" s="6"/>
      <c r="J109" s="6"/>
      <c r="K109" s="6"/>
    </row>
    <row r="110" spans="1:11" s="8" customFormat="1" x14ac:dyDescent="0.25">
      <c r="A110" s="10">
        <v>45654</v>
      </c>
      <c r="B110" s="6"/>
      <c r="C110" s="6"/>
      <c r="D110" s="6"/>
      <c r="E110" s="6"/>
      <c r="F110" s="8">
        <v>79.531499999999994</v>
      </c>
      <c r="G110" s="8">
        <v>159075</v>
      </c>
      <c r="H110" s="6"/>
      <c r="I110" s="6"/>
      <c r="J110" s="6"/>
      <c r="K110" s="6"/>
    </row>
    <row r="111" spans="1:11" s="8" customFormat="1" x14ac:dyDescent="0.25">
      <c r="A111" s="10">
        <v>45653</v>
      </c>
      <c r="B111" s="8">
        <v>411.67</v>
      </c>
      <c r="C111" s="8">
        <v>302</v>
      </c>
      <c r="D111" s="8">
        <v>342.41</v>
      </c>
      <c r="E111" s="8">
        <v>1333</v>
      </c>
      <c r="F111" s="8">
        <v>79.781499999999994</v>
      </c>
      <c r="G111" s="8">
        <v>159575</v>
      </c>
      <c r="H111" s="8">
        <v>80.959999999999994</v>
      </c>
      <c r="I111" s="8">
        <v>81</v>
      </c>
      <c r="J111" s="8">
        <v>80</v>
      </c>
      <c r="K111" s="8">
        <v>118</v>
      </c>
    </row>
    <row r="112" spans="1:11" s="8" customFormat="1" x14ac:dyDescent="0.25">
      <c r="A112" s="10">
        <v>45652</v>
      </c>
      <c r="B112" s="8">
        <v>412.26</v>
      </c>
      <c r="C112" s="8">
        <v>302</v>
      </c>
      <c r="D112" s="8">
        <v>342.62</v>
      </c>
      <c r="E112" s="8">
        <v>1340</v>
      </c>
      <c r="F112" s="8">
        <v>79.781499999999994</v>
      </c>
      <c r="G112" s="8">
        <v>159575</v>
      </c>
      <c r="H112" s="8">
        <v>80.98</v>
      </c>
      <c r="I112" s="8">
        <v>81</v>
      </c>
      <c r="J112" s="8">
        <v>80</v>
      </c>
      <c r="K112" s="8">
        <v>118</v>
      </c>
    </row>
    <row r="113" spans="1:11" s="8" customFormat="1" x14ac:dyDescent="0.25">
      <c r="A113" s="10">
        <v>45651</v>
      </c>
      <c r="B113" s="8">
        <v>412.86</v>
      </c>
      <c r="C113" s="8">
        <v>302</v>
      </c>
      <c r="D113" s="8">
        <v>342.45</v>
      </c>
      <c r="E113" s="8">
        <v>1341</v>
      </c>
      <c r="F113" s="8">
        <v>79.781499999999994</v>
      </c>
      <c r="G113" s="8">
        <v>159575</v>
      </c>
      <c r="H113" s="8">
        <v>81.099999999999994</v>
      </c>
      <c r="I113" s="8">
        <v>81</v>
      </c>
      <c r="J113" s="8">
        <v>80</v>
      </c>
      <c r="K113" s="8">
        <v>118</v>
      </c>
    </row>
    <row r="114" spans="1:11" s="8" customFormat="1" x14ac:dyDescent="0.25">
      <c r="A114" s="10">
        <v>45650</v>
      </c>
      <c r="B114" s="8">
        <v>413.62</v>
      </c>
      <c r="C114" s="8">
        <v>302</v>
      </c>
      <c r="D114" s="8">
        <v>342.69</v>
      </c>
      <c r="E114" s="8">
        <v>1341</v>
      </c>
      <c r="F114" s="8">
        <v>79.781499999999994</v>
      </c>
      <c r="G114" s="8">
        <v>159575</v>
      </c>
      <c r="H114" s="8">
        <v>81.180000000000007</v>
      </c>
      <c r="I114" s="8">
        <v>81</v>
      </c>
      <c r="J114" s="8">
        <v>80</v>
      </c>
      <c r="K114" s="8">
        <v>118</v>
      </c>
    </row>
    <row r="115" spans="1:11" s="8" customFormat="1" x14ac:dyDescent="0.25">
      <c r="A115" s="10">
        <v>45649</v>
      </c>
      <c r="B115" s="8">
        <v>414.69</v>
      </c>
      <c r="C115" s="8">
        <v>302</v>
      </c>
      <c r="D115" s="8">
        <v>342.62</v>
      </c>
      <c r="E115" s="8">
        <v>1346</v>
      </c>
      <c r="F115" s="8">
        <v>79.781499999999994</v>
      </c>
      <c r="G115" s="8">
        <v>159575</v>
      </c>
      <c r="H115" s="8">
        <v>81.25</v>
      </c>
      <c r="I115" s="8">
        <v>81</v>
      </c>
      <c r="J115" s="8">
        <v>80</v>
      </c>
      <c r="K115" s="8">
        <v>119</v>
      </c>
    </row>
    <row r="116" spans="1:11" s="8" customFormat="1" x14ac:dyDescent="0.25">
      <c r="A116" s="10">
        <v>45648</v>
      </c>
      <c r="B116" s="6"/>
      <c r="C116" s="6"/>
      <c r="D116" s="6"/>
      <c r="E116" s="6"/>
      <c r="F116" s="8">
        <v>79.781499999999994</v>
      </c>
      <c r="G116" s="8">
        <v>159575</v>
      </c>
      <c r="H116" s="6"/>
      <c r="I116" s="6"/>
      <c r="J116" s="6"/>
      <c r="K116" s="6"/>
    </row>
    <row r="117" spans="1:11" s="8" customFormat="1" x14ac:dyDescent="0.25">
      <c r="A117" s="10">
        <v>45647</v>
      </c>
      <c r="B117" s="6"/>
      <c r="C117" s="6"/>
      <c r="D117" s="6"/>
      <c r="E117" s="6"/>
      <c r="F117" s="8">
        <v>80.081500000000005</v>
      </c>
      <c r="G117" s="8">
        <v>160175</v>
      </c>
      <c r="H117" s="6"/>
      <c r="I117" s="6"/>
      <c r="J117" s="6"/>
      <c r="K117" s="6"/>
    </row>
    <row r="118" spans="1:11" s="8" customFormat="1" x14ac:dyDescent="0.25">
      <c r="A118" s="10">
        <v>45646</v>
      </c>
      <c r="B118" s="8">
        <v>417.07</v>
      </c>
      <c r="C118" s="8">
        <v>302</v>
      </c>
      <c r="D118" s="8">
        <v>342.97</v>
      </c>
      <c r="E118" s="8">
        <v>1351</v>
      </c>
      <c r="F118" s="8">
        <v>80.081500000000005</v>
      </c>
      <c r="G118" s="8">
        <v>160175</v>
      </c>
      <c r="H118" s="8">
        <v>81.290000000000006</v>
      </c>
      <c r="I118" s="8">
        <v>81</v>
      </c>
      <c r="J118" s="8">
        <v>80</v>
      </c>
      <c r="K118" s="8">
        <v>119</v>
      </c>
    </row>
    <row r="119" spans="1:11" s="8" customFormat="1" x14ac:dyDescent="0.25">
      <c r="A119" s="10">
        <v>45645</v>
      </c>
      <c r="B119" s="8">
        <v>417.49</v>
      </c>
      <c r="C119" s="8">
        <v>302</v>
      </c>
      <c r="D119" s="8">
        <v>343.34</v>
      </c>
      <c r="E119" s="8">
        <v>1351</v>
      </c>
      <c r="F119" s="8">
        <v>80.081500000000005</v>
      </c>
      <c r="G119" s="8">
        <v>160175</v>
      </c>
      <c r="H119" s="8">
        <v>81.39</v>
      </c>
      <c r="I119" s="8">
        <v>82</v>
      </c>
      <c r="J119" s="8">
        <v>80</v>
      </c>
      <c r="K119" s="8">
        <v>119</v>
      </c>
    </row>
    <row r="120" spans="1:11" s="8" customFormat="1" x14ac:dyDescent="0.25">
      <c r="A120" s="10">
        <v>45644</v>
      </c>
      <c r="B120" s="8">
        <v>417.61</v>
      </c>
      <c r="C120" s="8">
        <v>302</v>
      </c>
      <c r="D120" s="8">
        <v>343</v>
      </c>
      <c r="E120" s="8">
        <v>1350</v>
      </c>
      <c r="F120" s="8">
        <v>80.081500000000005</v>
      </c>
      <c r="G120" s="8">
        <v>160175</v>
      </c>
      <c r="H120" s="8">
        <v>81.48</v>
      </c>
      <c r="I120" s="8">
        <v>82</v>
      </c>
      <c r="J120" s="8">
        <v>80</v>
      </c>
      <c r="K120" s="8">
        <v>119</v>
      </c>
    </row>
    <row r="121" spans="1:11" s="8" customFormat="1" x14ac:dyDescent="0.25">
      <c r="A121" s="10">
        <v>45643</v>
      </c>
      <c r="B121" s="8">
        <v>418.51</v>
      </c>
      <c r="C121" s="8">
        <v>302</v>
      </c>
      <c r="D121" s="8">
        <v>343</v>
      </c>
      <c r="E121" s="8">
        <v>1349</v>
      </c>
      <c r="F121" s="8">
        <v>80.081500000000005</v>
      </c>
      <c r="G121" s="8">
        <v>160175</v>
      </c>
      <c r="H121" s="8">
        <v>81.48</v>
      </c>
      <c r="I121" s="8">
        <v>82</v>
      </c>
      <c r="J121" s="8">
        <v>80</v>
      </c>
      <c r="K121" s="8">
        <v>119</v>
      </c>
    </row>
    <row r="122" spans="1:11" s="8" customFormat="1" x14ac:dyDescent="0.25">
      <c r="A122" s="10">
        <v>45642</v>
      </c>
      <c r="B122" s="8">
        <v>418.75</v>
      </c>
      <c r="C122" s="8">
        <v>302</v>
      </c>
      <c r="D122" s="8">
        <v>343</v>
      </c>
      <c r="E122" s="8">
        <v>1347</v>
      </c>
      <c r="F122" s="8">
        <v>80.081500000000005</v>
      </c>
      <c r="G122" s="8">
        <v>160175</v>
      </c>
      <c r="H122" s="8">
        <v>81.510000000000005</v>
      </c>
      <c r="I122" s="8">
        <v>82</v>
      </c>
      <c r="J122" s="8">
        <v>81</v>
      </c>
      <c r="K122" s="8">
        <v>119</v>
      </c>
    </row>
    <row r="123" spans="1:11" s="8" customFormat="1" x14ac:dyDescent="0.25">
      <c r="A123" s="10">
        <v>45641</v>
      </c>
      <c r="B123" s="6"/>
      <c r="C123" s="6"/>
      <c r="D123" s="6"/>
      <c r="E123" s="6"/>
      <c r="F123" s="8">
        <v>80.081500000000005</v>
      </c>
      <c r="G123" s="8">
        <v>160175</v>
      </c>
      <c r="H123" s="6"/>
      <c r="I123" s="6"/>
      <c r="J123" s="6"/>
      <c r="K123" s="6"/>
    </row>
    <row r="124" spans="1:11" s="8" customFormat="1" x14ac:dyDescent="0.25">
      <c r="A124" s="10">
        <v>45640</v>
      </c>
      <c r="B124" s="6"/>
      <c r="C124" s="6"/>
      <c r="D124" s="6"/>
      <c r="E124" s="6"/>
      <c r="F124" s="8">
        <v>80.081500000000005</v>
      </c>
      <c r="G124" s="8">
        <v>160175</v>
      </c>
      <c r="H124" s="6"/>
      <c r="I124" s="6"/>
      <c r="J124" s="6"/>
      <c r="K124" s="6"/>
    </row>
    <row r="125" spans="1:11" s="8" customFormat="1" x14ac:dyDescent="0.25">
      <c r="A125" s="10">
        <v>45639</v>
      </c>
      <c r="B125" s="8">
        <v>418.75</v>
      </c>
      <c r="C125" s="8">
        <v>302</v>
      </c>
      <c r="D125" s="8">
        <v>342.83</v>
      </c>
      <c r="E125" s="8">
        <v>1354</v>
      </c>
      <c r="F125" s="8">
        <v>80.081500000000005</v>
      </c>
      <c r="G125" s="8">
        <v>160175</v>
      </c>
      <c r="H125" s="8">
        <v>81.69</v>
      </c>
      <c r="I125" s="8">
        <v>82</v>
      </c>
      <c r="J125" s="8">
        <v>81</v>
      </c>
      <c r="K125" s="8">
        <v>120</v>
      </c>
    </row>
    <row r="126" spans="1:11" s="8" customFormat="1" x14ac:dyDescent="0.25">
      <c r="A126" s="10">
        <v>45638</v>
      </c>
      <c r="B126" s="8">
        <v>418.31</v>
      </c>
      <c r="C126" s="8">
        <v>302</v>
      </c>
      <c r="D126" s="8">
        <v>342.83</v>
      </c>
      <c r="E126" s="8">
        <v>1356</v>
      </c>
      <c r="F126" s="8">
        <v>79.531499999999994</v>
      </c>
      <c r="G126" s="8">
        <v>159075</v>
      </c>
      <c r="H126" s="8">
        <v>81.66</v>
      </c>
      <c r="I126" s="8">
        <v>82</v>
      </c>
      <c r="J126" s="8">
        <v>81</v>
      </c>
      <c r="K126" s="8">
        <v>120</v>
      </c>
    </row>
    <row r="127" spans="1:11" s="8" customFormat="1" x14ac:dyDescent="0.25">
      <c r="A127" s="10">
        <v>45637</v>
      </c>
      <c r="B127" s="8">
        <v>418.51</v>
      </c>
      <c r="C127" s="8">
        <v>302</v>
      </c>
      <c r="D127" s="8">
        <v>343.17</v>
      </c>
      <c r="E127" s="8">
        <v>1357</v>
      </c>
      <c r="F127" s="8">
        <v>79.531499999999994</v>
      </c>
      <c r="G127" s="8">
        <v>159075</v>
      </c>
      <c r="H127" s="8">
        <v>81.5</v>
      </c>
      <c r="I127" s="8">
        <v>82</v>
      </c>
      <c r="J127" s="8">
        <v>81</v>
      </c>
      <c r="K127" s="8">
        <v>120</v>
      </c>
    </row>
    <row r="128" spans="1:11" s="8" customFormat="1" x14ac:dyDescent="0.25">
      <c r="A128" s="10">
        <v>45636</v>
      </c>
      <c r="B128" s="8">
        <v>417.56</v>
      </c>
      <c r="C128" s="8">
        <v>302</v>
      </c>
      <c r="D128" s="8">
        <v>343.14</v>
      </c>
      <c r="E128" s="8">
        <v>1357</v>
      </c>
      <c r="F128" s="8">
        <v>79.531499999999994</v>
      </c>
      <c r="G128" s="8">
        <v>159075</v>
      </c>
      <c r="H128" s="8">
        <v>81.53</v>
      </c>
      <c r="I128" s="8">
        <v>82</v>
      </c>
      <c r="J128" s="8">
        <v>81</v>
      </c>
      <c r="K128" s="8">
        <v>120</v>
      </c>
    </row>
    <row r="129" spans="1:11" s="8" customFormat="1" x14ac:dyDescent="0.25">
      <c r="A129" s="10">
        <v>45635</v>
      </c>
      <c r="B129" s="8">
        <v>417.96</v>
      </c>
      <c r="C129" s="8">
        <v>302</v>
      </c>
      <c r="D129" s="8">
        <v>343.17</v>
      </c>
      <c r="E129" s="8">
        <v>1359</v>
      </c>
      <c r="F129" s="8">
        <v>79.531499999999994</v>
      </c>
      <c r="G129" s="8">
        <v>159075</v>
      </c>
      <c r="H129" s="8">
        <v>81.709999999999994</v>
      </c>
      <c r="I129" s="8">
        <v>82</v>
      </c>
      <c r="J129" s="8">
        <v>81</v>
      </c>
      <c r="K129" s="8">
        <v>120</v>
      </c>
    </row>
    <row r="130" spans="1:11" s="8" customFormat="1" x14ac:dyDescent="0.25">
      <c r="A130" s="10">
        <v>45634</v>
      </c>
      <c r="B130" s="6"/>
      <c r="C130" s="6"/>
      <c r="D130" s="6"/>
      <c r="E130" s="6"/>
      <c r="F130" s="8">
        <v>79.531499999999994</v>
      </c>
      <c r="G130" s="8">
        <v>159075</v>
      </c>
      <c r="H130" s="6"/>
      <c r="I130" s="6"/>
      <c r="J130" s="6"/>
      <c r="K130" s="6"/>
    </row>
    <row r="131" spans="1:11" s="8" customFormat="1" x14ac:dyDescent="0.25">
      <c r="A131" s="10">
        <v>45633</v>
      </c>
      <c r="B131" s="6"/>
      <c r="C131" s="6"/>
      <c r="D131" s="6"/>
      <c r="E131" s="6"/>
      <c r="F131" s="8">
        <v>79.531499999999994</v>
      </c>
      <c r="G131" s="8">
        <v>159075</v>
      </c>
      <c r="H131" s="6"/>
      <c r="I131" s="6"/>
      <c r="J131" s="6"/>
      <c r="K131" s="6"/>
    </row>
    <row r="132" spans="1:11" s="8" customFormat="1" x14ac:dyDescent="0.25">
      <c r="A132" s="10">
        <v>45632</v>
      </c>
      <c r="B132" s="8">
        <v>420.11</v>
      </c>
      <c r="C132" s="8">
        <v>302</v>
      </c>
      <c r="D132" s="8">
        <v>343.34</v>
      </c>
      <c r="E132" s="8">
        <v>1366</v>
      </c>
      <c r="F132" s="8">
        <v>79.281599999999997</v>
      </c>
      <c r="G132" s="8">
        <v>158575</v>
      </c>
      <c r="H132" s="8">
        <v>81.8</v>
      </c>
      <c r="I132" s="8">
        <v>82</v>
      </c>
      <c r="J132" s="8">
        <v>81</v>
      </c>
      <c r="K132" s="8">
        <v>120</v>
      </c>
    </row>
    <row r="133" spans="1:11" s="8" customFormat="1" x14ac:dyDescent="0.25">
      <c r="A133" s="10">
        <v>45631</v>
      </c>
      <c r="B133" s="8">
        <v>420.51</v>
      </c>
      <c r="C133" s="8">
        <v>302</v>
      </c>
      <c r="D133" s="8">
        <v>343.34</v>
      </c>
      <c r="E133" s="8">
        <v>1366</v>
      </c>
      <c r="F133" s="8">
        <v>79.281599999999997</v>
      </c>
      <c r="G133" s="8">
        <v>158575</v>
      </c>
      <c r="H133" s="8">
        <v>81.8</v>
      </c>
      <c r="I133" s="8">
        <v>82</v>
      </c>
      <c r="J133" s="8">
        <v>81</v>
      </c>
      <c r="K133" s="8">
        <v>120</v>
      </c>
    </row>
    <row r="134" spans="1:11" s="8" customFormat="1" x14ac:dyDescent="0.25">
      <c r="A134" s="10">
        <v>45630</v>
      </c>
      <c r="B134" s="8">
        <v>420.83</v>
      </c>
      <c r="C134" s="8">
        <v>302</v>
      </c>
      <c r="D134" s="8">
        <v>343.34</v>
      </c>
      <c r="E134" s="8">
        <v>1367</v>
      </c>
      <c r="F134" s="8">
        <v>79.143100000000004</v>
      </c>
      <c r="G134" s="8">
        <v>158575</v>
      </c>
      <c r="H134" s="8">
        <v>81.8</v>
      </c>
      <c r="I134" s="8">
        <v>82</v>
      </c>
      <c r="J134" s="8">
        <v>81</v>
      </c>
      <c r="K134" s="8">
        <v>120</v>
      </c>
    </row>
    <row r="135" spans="1:11" s="8" customFormat="1" x14ac:dyDescent="0.25">
      <c r="A135" s="10">
        <v>45629</v>
      </c>
      <c r="B135" s="8">
        <v>420.83</v>
      </c>
      <c r="C135" s="8">
        <v>302</v>
      </c>
      <c r="D135" s="8">
        <v>343.52</v>
      </c>
      <c r="E135" s="8">
        <v>1369</v>
      </c>
      <c r="F135" s="8">
        <v>79.143100000000004</v>
      </c>
      <c r="G135" s="8">
        <v>158575</v>
      </c>
      <c r="H135" s="8">
        <v>81.8</v>
      </c>
      <c r="I135" s="8">
        <v>82</v>
      </c>
      <c r="J135" s="8">
        <v>81</v>
      </c>
      <c r="K135" s="8">
        <v>120</v>
      </c>
    </row>
    <row r="136" spans="1:11" s="8" customFormat="1" x14ac:dyDescent="0.25">
      <c r="A136" s="10">
        <v>45628</v>
      </c>
      <c r="B136" s="8">
        <v>420.42</v>
      </c>
      <c r="C136" s="8">
        <v>302</v>
      </c>
      <c r="D136" s="8">
        <v>343.66</v>
      </c>
      <c r="E136" s="8">
        <v>1367</v>
      </c>
      <c r="F136" s="8">
        <v>79.143100000000004</v>
      </c>
      <c r="G136" s="8">
        <v>158575</v>
      </c>
      <c r="H136" s="8">
        <v>81.88</v>
      </c>
      <c r="I136" s="8">
        <v>82</v>
      </c>
      <c r="J136" s="8">
        <v>81</v>
      </c>
      <c r="K136" s="8">
        <v>120</v>
      </c>
    </row>
    <row r="137" spans="1:11" s="8" customFormat="1" x14ac:dyDescent="0.25">
      <c r="A137" s="10">
        <v>45627</v>
      </c>
      <c r="B137" s="6"/>
      <c r="C137" s="6"/>
      <c r="D137" s="6"/>
      <c r="E137" s="6"/>
      <c r="F137" s="8">
        <v>79.143100000000004</v>
      </c>
      <c r="G137" s="8">
        <v>158575</v>
      </c>
      <c r="H137" s="6"/>
      <c r="I137" s="6"/>
      <c r="J137" s="6"/>
      <c r="K137" s="6"/>
    </row>
    <row r="138" spans="1:11" s="8" customFormat="1" x14ac:dyDescent="0.25">
      <c r="A138" s="10">
        <v>45626</v>
      </c>
      <c r="B138" s="6"/>
      <c r="C138" s="6"/>
      <c r="D138" s="6"/>
      <c r="E138" s="6"/>
      <c r="F138" s="8">
        <v>79.143100000000004</v>
      </c>
      <c r="G138" s="8">
        <v>158575</v>
      </c>
      <c r="H138" s="6"/>
      <c r="I138" s="6"/>
      <c r="J138" s="6"/>
      <c r="K138" s="6"/>
    </row>
    <row r="139" spans="1:11" s="8" customFormat="1" x14ac:dyDescent="0.25">
      <c r="A139" s="10">
        <v>45625</v>
      </c>
      <c r="B139" s="8">
        <v>422.32</v>
      </c>
      <c r="C139" s="8">
        <v>302</v>
      </c>
      <c r="D139" s="8">
        <v>343.76</v>
      </c>
      <c r="E139" s="8">
        <v>1364</v>
      </c>
      <c r="F139" s="8">
        <v>79.143100000000004</v>
      </c>
      <c r="G139" s="8">
        <v>158575</v>
      </c>
      <c r="H139" s="8">
        <v>81.849999999999994</v>
      </c>
      <c r="I139" s="8">
        <v>82</v>
      </c>
      <c r="J139" s="8">
        <v>81</v>
      </c>
      <c r="K139" s="8">
        <v>120</v>
      </c>
    </row>
    <row r="140" spans="1:11" s="8" customFormat="1" x14ac:dyDescent="0.25">
      <c r="A140" s="10">
        <v>45624</v>
      </c>
      <c r="B140" s="8">
        <v>421.84</v>
      </c>
      <c r="C140" s="8">
        <v>302</v>
      </c>
      <c r="D140" s="8">
        <v>343.83</v>
      </c>
      <c r="E140" s="8">
        <v>1367</v>
      </c>
      <c r="F140" s="8">
        <v>79.392600000000002</v>
      </c>
      <c r="G140" s="8">
        <v>159075</v>
      </c>
      <c r="H140" s="8">
        <v>81.849999999999994</v>
      </c>
      <c r="I140" s="8">
        <v>82</v>
      </c>
      <c r="J140" s="8">
        <v>81</v>
      </c>
      <c r="K140" s="8">
        <v>120</v>
      </c>
    </row>
    <row r="141" spans="1:11" s="8" customFormat="1" x14ac:dyDescent="0.25">
      <c r="A141" s="10">
        <v>45623</v>
      </c>
      <c r="B141" s="8">
        <v>422.4</v>
      </c>
      <c r="C141" s="8">
        <v>302</v>
      </c>
      <c r="D141" s="8">
        <v>344.17</v>
      </c>
      <c r="E141" s="8">
        <v>1374</v>
      </c>
      <c r="F141" s="8">
        <v>79.392600000000002</v>
      </c>
      <c r="G141" s="8">
        <v>159075</v>
      </c>
      <c r="H141" s="8">
        <v>81.849999999999994</v>
      </c>
      <c r="I141" s="8">
        <v>82</v>
      </c>
      <c r="J141" s="8">
        <v>81</v>
      </c>
      <c r="K141" s="8">
        <v>120</v>
      </c>
    </row>
    <row r="142" spans="1:11" s="8" customFormat="1" x14ac:dyDescent="0.25">
      <c r="A142" s="10">
        <v>45622</v>
      </c>
      <c r="B142" s="8">
        <v>422.98</v>
      </c>
      <c r="C142" s="8">
        <v>302</v>
      </c>
      <c r="D142" s="8">
        <v>344.24</v>
      </c>
      <c r="E142" s="8">
        <v>1376</v>
      </c>
      <c r="F142" s="8">
        <v>79.392600000000002</v>
      </c>
      <c r="G142" s="8">
        <v>159075</v>
      </c>
      <c r="H142" s="8">
        <v>81.87</v>
      </c>
      <c r="I142" s="8">
        <v>82</v>
      </c>
      <c r="J142" s="8">
        <v>81</v>
      </c>
      <c r="K142" s="8">
        <v>120</v>
      </c>
    </row>
    <row r="143" spans="1:11" s="8" customFormat="1" x14ac:dyDescent="0.25">
      <c r="A143" s="10">
        <v>45621</v>
      </c>
      <c r="B143" s="8">
        <v>423.72</v>
      </c>
      <c r="C143" s="8">
        <v>302</v>
      </c>
      <c r="D143" s="8">
        <v>344.07</v>
      </c>
      <c r="E143" s="8">
        <v>1380</v>
      </c>
      <c r="F143" s="8">
        <v>79.392600000000002</v>
      </c>
      <c r="G143" s="8">
        <v>159075</v>
      </c>
      <c r="H143" s="8">
        <v>82.04</v>
      </c>
      <c r="I143" s="8">
        <v>82</v>
      </c>
      <c r="J143" s="8">
        <v>81</v>
      </c>
      <c r="K143" s="8">
        <v>121</v>
      </c>
    </row>
    <row r="144" spans="1:11" s="8" customFormat="1" x14ac:dyDescent="0.25">
      <c r="A144" s="10">
        <v>45620</v>
      </c>
      <c r="B144" s="6"/>
      <c r="C144" s="6"/>
      <c r="D144" s="6"/>
      <c r="E144" s="6"/>
      <c r="F144" s="8">
        <v>79.392600000000002</v>
      </c>
      <c r="G144" s="8">
        <v>159075</v>
      </c>
      <c r="H144" s="6"/>
      <c r="I144" s="6"/>
      <c r="J144" s="6"/>
      <c r="K144" s="6"/>
    </row>
    <row r="145" spans="1:11" s="8" customFormat="1" x14ac:dyDescent="0.25">
      <c r="A145" s="10">
        <v>45619</v>
      </c>
      <c r="B145" s="6"/>
      <c r="C145" s="6"/>
      <c r="D145" s="6"/>
      <c r="E145" s="6"/>
      <c r="F145" s="8">
        <v>79.392600000000002</v>
      </c>
      <c r="G145" s="8">
        <v>159075</v>
      </c>
      <c r="H145" s="6"/>
      <c r="I145" s="6"/>
      <c r="J145" s="6"/>
      <c r="K145" s="6"/>
    </row>
    <row r="146" spans="1:11" s="8" customFormat="1" x14ac:dyDescent="0.25">
      <c r="A146" s="10">
        <v>45618</v>
      </c>
      <c r="B146" s="8">
        <v>424.32</v>
      </c>
      <c r="C146" s="8">
        <v>302</v>
      </c>
      <c r="D146" s="8">
        <v>344.41</v>
      </c>
      <c r="E146" s="8">
        <v>1391</v>
      </c>
      <c r="F146" s="8">
        <v>79.392600000000002</v>
      </c>
      <c r="G146" s="8">
        <v>159075</v>
      </c>
      <c r="H146" s="8">
        <v>81.84</v>
      </c>
      <c r="I146" s="8">
        <v>82</v>
      </c>
      <c r="J146" s="8">
        <v>81</v>
      </c>
      <c r="K146" s="8">
        <v>121</v>
      </c>
    </row>
    <row r="147" spans="1:11" s="8" customFormat="1" x14ac:dyDescent="0.25">
      <c r="A147" s="10">
        <v>45617</v>
      </c>
      <c r="B147" s="8">
        <v>426.07</v>
      </c>
      <c r="C147" s="8">
        <v>302</v>
      </c>
      <c r="D147" s="8">
        <v>344.41</v>
      </c>
      <c r="E147" s="8">
        <v>1391</v>
      </c>
      <c r="F147" s="8">
        <v>79.093199999999996</v>
      </c>
      <c r="G147" s="8">
        <v>158475</v>
      </c>
      <c r="H147" s="8">
        <v>81.7</v>
      </c>
      <c r="I147" s="8">
        <v>82</v>
      </c>
      <c r="J147" s="8">
        <v>81</v>
      </c>
      <c r="K147" s="8">
        <v>121</v>
      </c>
    </row>
    <row r="148" spans="1:11" s="8" customFormat="1" x14ac:dyDescent="0.25">
      <c r="A148" s="10">
        <v>45616</v>
      </c>
      <c r="B148" s="8">
        <v>428.02</v>
      </c>
      <c r="C148" s="8">
        <v>302</v>
      </c>
      <c r="D148" s="8">
        <v>344.66</v>
      </c>
      <c r="E148" s="8">
        <v>1390</v>
      </c>
      <c r="F148" s="8">
        <v>79.093199999999996</v>
      </c>
      <c r="G148" s="8">
        <v>158475</v>
      </c>
      <c r="H148" s="8">
        <v>81.63</v>
      </c>
      <c r="I148" s="8">
        <v>82</v>
      </c>
      <c r="J148" s="8">
        <v>81</v>
      </c>
      <c r="K148" s="8">
        <v>121</v>
      </c>
    </row>
    <row r="149" spans="1:11" s="8" customFormat="1" x14ac:dyDescent="0.25">
      <c r="A149" s="10">
        <v>45615</v>
      </c>
      <c r="B149" s="8">
        <v>427.53</v>
      </c>
      <c r="C149" s="8">
        <v>302</v>
      </c>
      <c r="D149" s="8">
        <v>344.41</v>
      </c>
      <c r="E149" s="8">
        <v>1396</v>
      </c>
      <c r="F149" s="8">
        <v>79.093199999999996</v>
      </c>
      <c r="G149" s="8">
        <v>158475</v>
      </c>
      <c r="H149" s="8">
        <v>81.7</v>
      </c>
      <c r="I149" s="8">
        <v>82</v>
      </c>
      <c r="J149" s="8">
        <v>81</v>
      </c>
      <c r="K149" s="8">
        <v>121</v>
      </c>
    </row>
    <row r="150" spans="1:11" s="8" customFormat="1" x14ac:dyDescent="0.25">
      <c r="A150" s="10">
        <v>45614</v>
      </c>
      <c r="B150" s="8">
        <v>428.12</v>
      </c>
      <c r="C150" s="8">
        <v>302</v>
      </c>
      <c r="D150" s="8">
        <v>344.24</v>
      </c>
      <c r="E150" s="8">
        <v>1401</v>
      </c>
      <c r="F150" s="8">
        <v>79.093199999999996</v>
      </c>
      <c r="G150" s="8">
        <v>158475</v>
      </c>
      <c r="H150" s="8">
        <v>81.95</v>
      </c>
      <c r="I150" s="8">
        <v>82</v>
      </c>
      <c r="J150" s="8">
        <v>81</v>
      </c>
      <c r="K150" s="8">
        <v>121</v>
      </c>
    </row>
    <row r="151" spans="1:11" s="8" customFormat="1" x14ac:dyDescent="0.25">
      <c r="A151" s="10">
        <v>45613</v>
      </c>
      <c r="B151" s="6"/>
      <c r="C151" s="6"/>
      <c r="D151" s="6"/>
      <c r="E151" s="6"/>
      <c r="F151" s="8">
        <v>79.093199999999996</v>
      </c>
      <c r="G151" s="8">
        <v>158475</v>
      </c>
      <c r="H151" s="6"/>
      <c r="I151" s="6"/>
      <c r="J151" s="6"/>
      <c r="K151" s="6"/>
    </row>
    <row r="152" spans="1:11" s="8" customFormat="1" x14ac:dyDescent="0.25">
      <c r="A152" s="10">
        <v>45612</v>
      </c>
      <c r="B152" s="6"/>
      <c r="C152" s="6"/>
      <c r="D152" s="6"/>
      <c r="E152" s="6"/>
      <c r="F152" s="8">
        <v>79.093199999999996</v>
      </c>
      <c r="G152" s="8">
        <v>158475</v>
      </c>
      <c r="H152" s="6"/>
      <c r="I152" s="6"/>
      <c r="J152" s="6"/>
      <c r="K152" s="6"/>
    </row>
    <row r="153" spans="1:11" s="8" customFormat="1" x14ac:dyDescent="0.25">
      <c r="A153" s="10">
        <v>45611</v>
      </c>
      <c r="B153" s="8">
        <v>426.96</v>
      </c>
      <c r="C153" s="8">
        <v>297</v>
      </c>
      <c r="D153" s="8">
        <v>344.24</v>
      </c>
      <c r="E153" s="8">
        <v>1403</v>
      </c>
      <c r="F153" s="8">
        <v>79.093199999999996</v>
      </c>
      <c r="G153" s="8">
        <v>158475</v>
      </c>
      <c r="H153" s="8">
        <v>81.96</v>
      </c>
      <c r="I153" s="8">
        <v>83</v>
      </c>
      <c r="J153" s="8">
        <v>81</v>
      </c>
      <c r="K153" s="8">
        <v>121</v>
      </c>
    </row>
    <row r="154" spans="1:11" s="8" customFormat="1" x14ac:dyDescent="0.25">
      <c r="A154" s="10">
        <v>45610</v>
      </c>
      <c r="B154" s="8">
        <v>425.12</v>
      </c>
      <c r="C154" s="8">
        <v>297</v>
      </c>
      <c r="D154" s="8">
        <v>343.9</v>
      </c>
      <c r="E154" s="8">
        <v>1403</v>
      </c>
      <c r="F154" s="8">
        <v>79.093199999999996</v>
      </c>
      <c r="G154" s="8">
        <v>158475</v>
      </c>
      <c r="H154" s="8">
        <v>81.900000000000006</v>
      </c>
      <c r="I154" s="8">
        <v>83</v>
      </c>
      <c r="J154" s="8">
        <v>81</v>
      </c>
      <c r="K154" s="8">
        <v>121</v>
      </c>
    </row>
    <row r="155" spans="1:11" s="8" customFormat="1" x14ac:dyDescent="0.25">
      <c r="A155" s="10">
        <v>45609</v>
      </c>
      <c r="B155" s="8">
        <v>424.1</v>
      </c>
      <c r="C155" s="8">
        <v>297</v>
      </c>
      <c r="D155" s="8">
        <v>343.9</v>
      </c>
      <c r="E155" s="8">
        <v>1400</v>
      </c>
      <c r="F155" s="8">
        <v>79.442499999999995</v>
      </c>
      <c r="G155" s="8">
        <v>159175</v>
      </c>
      <c r="H155" s="8">
        <v>81.77</v>
      </c>
      <c r="I155" s="8">
        <v>83</v>
      </c>
      <c r="J155" s="8">
        <v>81</v>
      </c>
      <c r="K155" s="8">
        <v>121</v>
      </c>
    </row>
    <row r="156" spans="1:11" s="8" customFormat="1" x14ac:dyDescent="0.25">
      <c r="A156" s="10">
        <v>45608</v>
      </c>
      <c r="B156" s="8">
        <v>423.46</v>
      </c>
      <c r="C156" s="8">
        <v>297</v>
      </c>
      <c r="D156" s="8">
        <v>343.9</v>
      </c>
      <c r="E156" s="8">
        <v>1399</v>
      </c>
      <c r="F156" s="8">
        <v>78.644000000000005</v>
      </c>
      <c r="G156" s="8">
        <v>157575</v>
      </c>
      <c r="H156" s="8">
        <v>81.569999999999993</v>
      </c>
      <c r="I156" s="8">
        <v>83</v>
      </c>
      <c r="J156" s="8">
        <v>81</v>
      </c>
      <c r="K156" s="8">
        <v>121</v>
      </c>
    </row>
    <row r="157" spans="1:11" s="8" customFormat="1" x14ac:dyDescent="0.25">
      <c r="A157" s="10">
        <v>45607</v>
      </c>
      <c r="B157" s="8">
        <v>424.35</v>
      </c>
      <c r="C157" s="8">
        <v>297</v>
      </c>
      <c r="D157" s="8">
        <v>343.72</v>
      </c>
      <c r="E157" s="8">
        <v>1400</v>
      </c>
      <c r="F157" s="8">
        <v>78.644000000000005</v>
      </c>
      <c r="G157" s="8">
        <v>157575</v>
      </c>
      <c r="H157" s="8">
        <v>81.44</v>
      </c>
      <c r="I157" s="8">
        <v>83</v>
      </c>
      <c r="J157" s="8">
        <v>80</v>
      </c>
      <c r="K157" s="8">
        <v>121</v>
      </c>
    </row>
    <row r="158" spans="1:11" s="8" customFormat="1" x14ac:dyDescent="0.25">
      <c r="A158" s="10">
        <v>45606</v>
      </c>
      <c r="B158" s="6"/>
      <c r="C158" s="6"/>
      <c r="D158" s="6"/>
      <c r="E158" s="6"/>
      <c r="F158" s="8">
        <v>78.644000000000005</v>
      </c>
      <c r="G158" s="8">
        <v>157575</v>
      </c>
      <c r="H158" s="6"/>
      <c r="I158" s="6"/>
      <c r="J158" s="6"/>
      <c r="K158" s="6"/>
    </row>
    <row r="159" spans="1:11" s="8" customFormat="1" x14ac:dyDescent="0.25">
      <c r="A159" s="10">
        <v>45605</v>
      </c>
      <c r="B159" s="6"/>
      <c r="C159" s="6"/>
      <c r="D159" s="6"/>
      <c r="E159" s="6"/>
      <c r="F159" s="8">
        <v>78.644000000000005</v>
      </c>
      <c r="G159" s="8">
        <v>157575</v>
      </c>
      <c r="H159" s="6"/>
      <c r="I159" s="6"/>
      <c r="J159" s="6"/>
      <c r="K159" s="6"/>
    </row>
    <row r="160" spans="1:11" s="8" customFormat="1" x14ac:dyDescent="0.25">
      <c r="A160" s="10">
        <v>45604</v>
      </c>
      <c r="B160" s="8">
        <v>421.47</v>
      </c>
      <c r="C160" s="8">
        <v>297</v>
      </c>
      <c r="D160" s="8">
        <v>343.03</v>
      </c>
      <c r="E160" s="8">
        <v>1386</v>
      </c>
      <c r="F160" s="8">
        <v>78.644000000000005</v>
      </c>
      <c r="G160" s="8">
        <v>157575</v>
      </c>
      <c r="H160" s="8">
        <v>81.599999999999994</v>
      </c>
      <c r="I160" s="8">
        <v>83</v>
      </c>
      <c r="J160" s="8">
        <v>81</v>
      </c>
      <c r="K160" s="8">
        <v>121</v>
      </c>
    </row>
    <row r="161" spans="1:11" s="8" customFormat="1" x14ac:dyDescent="0.25">
      <c r="A161" s="10">
        <v>45603</v>
      </c>
      <c r="B161" s="8">
        <v>421.48</v>
      </c>
      <c r="C161" s="8">
        <v>297</v>
      </c>
      <c r="D161" s="8">
        <v>343.03</v>
      </c>
      <c r="E161" s="8">
        <v>1376</v>
      </c>
      <c r="F161" s="8">
        <v>78.644000000000005</v>
      </c>
      <c r="G161" s="8">
        <v>157575</v>
      </c>
      <c r="H161" s="8">
        <v>81.510000000000005</v>
      </c>
      <c r="I161" s="8">
        <v>83</v>
      </c>
      <c r="J161" s="8">
        <v>80</v>
      </c>
      <c r="K161" s="8">
        <v>121</v>
      </c>
    </row>
    <row r="162" spans="1:11" s="8" customFormat="1" x14ac:dyDescent="0.25">
      <c r="A162" s="10">
        <v>45602</v>
      </c>
      <c r="B162" s="8">
        <v>419.38</v>
      </c>
      <c r="C162" s="8">
        <v>297</v>
      </c>
      <c r="D162" s="8">
        <v>343.03</v>
      </c>
      <c r="E162" s="8">
        <v>1361</v>
      </c>
      <c r="F162" s="8">
        <v>78.644000000000005</v>
      </c>
      <c r="G162" s="8">
        <v>157575</v>
      </c>
      <c r="H162" s="8">
        <v>81.349999999999994</v>
      </c>
      <c r="I162" s="8">
        <v>83</v>
      </c>
      <c r="J162" s="8">
        <v>80</v>
      </c>
      <c r="K162" s="8">
        <v>121</v>
      </c>
    </row>
    <row r="163" spans="1:11" s="8" customFormat="1" x14ac:dyDescent="0.25">
      <c r="A163" s="10">
        <v>45601</v>
      </c>
      <c r="B163" s="8">
        <v>417.92</v>
      </c>
      <c r="C163" s="8">
        <v>297</v>
      </c>
      <c r="D163" s="8">
        <v>342.17</v>
      </c>
      <c r="E163" s="8">
        <v>1354</v>
      </c>
      <c r="F163" s="8">
        <v>78.644000000000005</v>
      </c>
      <c r="G163" s="8">
        <v>157575</v>
      </c>
      <c r="H163" s="8">
        <v>80.92</v>
      </c>
      <c r="I163" s="8">
        <v>82</v>
      </c>
      <c r="J163" s="8">
        <v>80</v>
      </c>
      <c r="K163" s="8">
        <v>121</v>
      </c>
    </row>
    <row r="164" spans="1:11" s="8" customFormat="1" x14ac:dyDescent="0.25">
      <c r="A164" s="10">
        <v>45600</v>
      </c>
      <c r="B164" s="8">
        <v>418.14</v>
      </c>
      <c r="C164" s="8">
        <v>297</v>
      </c>
      <c r="D164" s="8">
        <v>342.07</v>
      </c>
      <c r="E164" s="8">
        <v>1346</v>
      </c>
      <c r="F164" s="8">
        <v>79.242900000000006</v>
      </c>
      <c r="G164" s="8">
        <v>158775</v>
      </c>
      <c r="H164" s="8">
        <v>80.89</v>
      </c>
      <c r="I164" s="8">
        <v>82</v>
      </c>
      <c r="J164" s="8">
        <v>80</v>
      </c>
      <c r="K164" s="8">
        <v>121</v>
      </c>
    </row>
    <row r="165" spans="1:11" s="8" customFormat="1" x14ac:dyDescent="0.25">
      <c r="A165" s="10">
        <v>45599</v>
      </c>
      <c r="B165" s="6"/>
      <c r="C165" s="6"/>
      <c r="D165" s="6"/>
      <c r="E165" s="6"/>
      <c r="F165" s="8">
        <v>78.843599999999995</v>
      </c>
      <c r="G165" s="8">
        <v>157975</v>
      </c>
      <c r="H165" s="6"/>
      <c r="I165" s="6"/>
      <c r="J165" s="6"/>
      <c r="K165" s="6"/>
    </row>
    <row r="166" spans="1:11" s="8" customFormat="1" x14ac:dyDescent="0.25">
      <c r="A166" s="10">
        <v>45598</v>
      </c>
      <c r="B166" s="6"/>
      <c r="C166" s="6"/>
      <c r="D166" s="6"/>
      <c r="E166" s="6"/>
      <c r="F166" s="8">
        <v>78.843599999999995</v>
      </c>
      <c r="G166" s="8">
        <v>157975</v>
      </c>
      <c r="H166" s="6"/>
      <c r="I166" s="6"/>
      <c r="J166" s="6"/>
      <c r="K166" s="6"/>
    </row>
    <row r="167" spans="1:11" s="8" customFormat="1" x14ac:dyDescent="0.25">
      <c r="A167" s="10">
        <v>45597</v>
      </c>
      <c r="B167" s="8">
        <v>418.3</v>
      </c>
      <c r="C167" s="8">
        <v>297</v>
      </c>
      <c r="D167" s="8">
        <v>342.07</v>
      </c>
      <c r="E167" s="8">
        <v>1331</v>
      </c>
      <c r="F167" s="8">
        <v>78.843599999999995</v>
      </c>
      <c r="G167" s="8">
        <v>157975</v>
      </c>
      <c r="H167" s="8">
        <v>80.89</v>
      </c>
      <c r="I167" s="8">
        <v>82</v>
      </c>
      <c r="J167" s="8">
        <v>80</v>
      </c>
      <c r="K167" s="8">
        <v>121</v>
      </c>
    </row>
    <row r="168" spans="1:11" s="8" customFormat="1" x14ac:dyDescent="0.25">
      <c r="A168" s="10">
        <v>45596</v>
      </c>
      <c r="B168" s="8">
        <v>417.92</v>
      </c>
      <c r="C168" s="8">
        <v>297</v>
      </c>
      <c r="D168" s="8">
        <v>342.07</v>
      </c>
      <c r="E168" s="8">
        <v>1324</v>
      </c>
      <c r="F168" s="8">
        <v>78.432599999999994</v>
      </c>
      <c r="G168" s="8">
        <v>157975</v>
      </c>
      <c r="H168" s="8">
        <v>80.89</v>
      </c>
      <c r="I168" s="8">
        <v>82</v>
      </c>
      <c r="J168" s="8">
        <v>80</v>
      </c>
      <c r="K168" s="8">
        <v>121</v>
      </c>
    </row>
    <row r="169" spans="1:11" s="8" customFormat="1" x14ac:dyDescent="0.25">
      <c r="A169" s="10">
        <v>45595</v>
      </c>
      <c r="B169" s="8">
        <v>416.12</v>
      </c>
      <c r="C169" s="8">
        <v>297</v>
      </c>
      <c r="D169" s="8">
        <v>342.07</v>
      </c>
      <c r="E169" s="8">
        <v>1317</v>
      </c>
      <c r="F169" s="8">
        <v>78.432599999999994</v>
      </c>
      <c r="G169" s="8">
        <v>157975</v>
      </c>
      <c r="H169" s="8">
        <v>80.89</v>
      </c>
      <c r="I169" s="8">
        <v>82</v>
      </c>
      <c r="J169" s="8">
        <v>80</v>
      </c>
      <c r="K169" s="8">
        <v>121</v>
      </c>
    </row>
    <row r="170" spans="1:11" s="8" customFormat="1" x14ac:dyDescent="0.25">
      <c r="A170" s="10">
        <v>45594</v>
      </c>
      <c r="B170" s="8">
        <v>414.51</v>
      </c>
      <c r="C170" s="8">
        <v>297</v>
      </c>
      <c r="D170" s="8">
        <v>340.34</v>
      </c>
      <c r="E170" s="8">
        <v>1299</v>
      </c>
      <c r="F170" s="8">
        <v>78.432599999999994</v>
      </c>
      <c r="G170" s="8">
        <v>157975</v>
      </c>
      <c r="H170" s="8">
        <v>80.89</v>
      </c>
      <c r="I170" s="8">
        <v>82</v>
      </c>
      <c r="J170" s="8">
        <v>80</v>
      </c>
      <c r="K170" s="8">
        <v>121</v>
      </c>
    </row>
    <row r="171" spans="1:11" s="8" customFormat="1" x14ac:dyDescent="0.25">
      <c r="A171" s="10">
        <v>45593</v>
      </c>
      <c r="B171" s="8">
        <v>415.91</v>
      </c>
      <c r="C171" s="8">
        <v>297</v>
      </c>
      <c r="D171" s="8">
        <v>340.34</v>
      </c>
      <c r="E171" s="8">
        <v>1287</v>
      </c>
      <c r="F171" s="8">
        <v>78.929100000000005</v>
      </c>
      <c r="G171" s="8">
        <v>158975</v>
      </c>
      <c r="H171" s="8">
        <v>80.650000000000006</v>
      </c>
      <c r="I171" s="8">
        <v>82</v>
      </c>
      <c r="J171" s="8">
        <v>80</v>
      </c>
      <c r="K171" s="8">
        <v>121</v>
      </c>
    </row>
    <row r="172" spans="1:11" s="8" customFormat="1" x14ac:dyDescent="0.25">
      <c r="A172" s="10">
        <v>45592</v>
      </c>
      <c r="B172" s="6"/>
      <c r="C172" s="6"/>
      <c r="D172" s="6"/>
      <c r="E172" s="6"/>
      <c r="F172" s="8">
        <v>79.524900000000002</v>
      </c>
      <c r="G172" s="8">
        <v>160175</v>
      </c>
      <c r="H172" s="6"/>
      <c r="I172" s="6"/>
      <c r="J172" s="6"/>
      <c r="K172" s="6"/>
    </row>
    <row r="173" spans="1:11" s="8" customFormat="1" x14ac:dyDescent="0.25">
      <c r="A173" s="10">
        <v>45591</v>
      </c>
      <c r="B173" s="6"/>
      <c r="C173" s="6"/>
      <c r="D173" s="6"/>
      <c r="E173" s="6"/>
      <c r="F173" s="8">
        <v>79.524900000000002</v>
      </c>
      <c r="G173" s="8">
        <v>160175</v>
      </c>
      <c r="H173" s="6"/>
      <c r="I173" s="6"/>
      <c r="J173" s="6"/>
      <c r="K173" s="6"/>
    </row>
    <row r="174" spans="1:11" s="8" customFormat="1" x14ac:dyDescent="0.25">
      <c r="A174" s="10">
        <v>45590</v>
      </c>
      <c r="B174" s="8">
        <v>415.3</v>
      </c>
      <c r="C174" s="8">
        <v>297</v>
      </c>
      <c r="D174" s="8">
        <v>339.83</v>
      </c>
      <c r="E174" s="8">
        <v>1241</v>
      </c>
      <c r="F174" s="8">
        <v>80.128100000000003</v>
      </c>
      <c r="G174" s="8">
        <v>161390</v>
      </c>
      <c r="H174" s="8">
        <v>80.62</v>
      </c>
      <c r="I174" s="8">
        <v>82</v>
      </c>
      <c r="J174" s="8">
        <v>80</v>
      </c>
      <c r="K174" s="8">
        <v>121</v>
      </c>
    </row>
    <row r="175" spans="1:11" s="8" customFormat="1" x14ac:dyDescent="0.25">
      <c r="A175" s="10">
        <v>45589</v>
      </c>
      <c r="B175" s="8">
        <v>415.45</v>
      </c>
      <c r="C175" s="8">
        <v>297</v>
      </c>
      <c r="D175" s="8">
        <v>339.48</v>
      </c>
      <c r="E175" s="8">
        <v>1233</v>
      </c>
      <c r="F175" s="8">
        <v>80.426000000000002</v>
      </c>
      <c r="G175" s="8">
        <v>161990</v>
      </c>
      <c r="H175" s="8">
        <v>80.62</v>
      </c>
      <c r="I175" s="8">
        <v>82</v>
      </c>
      <c r="J175" s="8">
        <v>80</v>
      </c>
      <c r="K175" s="8">
        <v>121</v>
      </c>
    </row>
    <row r="176" spans="1:11" s="8" customFormat="1" x14ac:dyDescent="0.25">
      <c r="A176" s="10">
        <v>45588</v>
      </c>
      <c r="B176" s="8">
        <v>416.05</v>
      </c>
      <c r="C176" s="8">
        <v>297</v>
      </c>
      <c r="D176" s="8">
        <v>339.48</v>
      </c>
      <c r="E176" s="8">
        <v>1230</v>
      </c>
      <c r="F176" s="8">
        <v>80.426000000000002</v>
      </c>
      <c r="G176" s="8">
        <v>161990</v>
      </c>
      <c r="H176" s="8">
        <v>80.62</v>
      </c>
      <c r="I176" s="8">
        <v>82</v>
      </c>
      <c r="J176" s="8">
        <v>80</v>
      </c>
      <c r="K176" s="8">
        <v>121</v>
      </c>
    </row>
    <row r="177" spans="1:11" s="8" customFormat="1" x14ac:dyDescent="0.25">
      <c r="A177" s="10">
        <v>45587</v>
      </c>
      <c r="B177" s="8">
        <v>417.62</v>
      </c>
      <c r="C177" s="8">
        <v>297</v>
      </c>
      <c r="D177" s="8">
        <v>339.48</v>
      </c>
      <c r="E177" s="8">
        <v>1229</v>
      </c>
      <c r="F177" s="8">
        <v>80.426000000000002</v>
      </c>
      <c r="G177" s="8">
        <v>161990</v>
      </c>
      <c r="H177" s="8">
        <v>80.62</v>
      </c>
      <c r="I177" s="8">
        <v>82</v>
      </c>
      <c r="J177" s="8">
        <v>80</v>
      </c>
      <c r="K177" s="8">
        <v>121</v>
      </c>
    </row>
    <row r="178" spans="1:11" s="8" customFormat="1" x14ac:dyDescent="0.25">
      <c r="A178" s="10">
        <v>45586</v>
      </c>
      <c r="B178" s="8">
        <v>416.89</v>
      </c>
      <c r="C178" s="8">
        <v>297</v>
      </c>
      <c r="D178" s="8">
        <v>339.14</v>
      </c>
      <c r="E178" s="8">
        <v>1226</v>
      </c>
      <c r="F178" s="8">
        <v>80.525300000000001</v>
      </c>
      <c r="G178" s="8">
        <v>162190</v>
      </c>
      <c r="H178" s="8">
        <v>80.709999999999994</v>
      </c>
      <c r="I178" s="8">
        <v>82</v>
      </c>
      <c r="J178" s="8">
        <v>80</v>
      </c>
      <c r="K178" s="8">
        <v>121</v>
      </c>
    </row>
    <row r="179" spans="1:11" s="8" customFormat="1" x14ac:dyDescent="0.25">
      <c r="A179" s="10">
        <v>45585</v>
      </c>
      <c r="B179" s="6"/>
      <c r="C179" s="6"/>
      <c r="D179" s="6"/>
      <c r="E179" s="6"/>
      <c r="F179" s="8">
        <v>80.525300000000001</v>
      </c>
      <c r="G179" s="8">
        <v>162190</v>
      </c>
      <c r="H179" s="6"/>
      <c r="I179" s="6"/>
      <c r="J179" s="6"/>
      <c r="K179" s="6"/>
    </row>
    <row r="180" spans="1:11" s="8" customFormat="1" x14ac:dyDescent="0.25">
      <c r="A180" s="10">
        <v>45584</v>
      </c>
      <c r="B180" s="6"/>
      <c r="C180" s="6"/>
      <c r="D180" s="6"/>
      <c r="E180" s="6"/>
      <c r="F180" s="8">
        <v>80.525300000000001</v>
      </c>
      <c r="G180" s="8">
        <v>162190</v>
      </c>
      <c r="H180" s="6"/>
      <c r="I180" s="6"/>
      <c r="J180" s="6"/>
      <c r="K180" s="6"/>
    </row>
    <row r="181" spans="1:11" s="8" customFormat="1" x14ac:dyDescent="0.25">
      <c r="A181" s="10">
        <v>45583</v>
      </c>
      <c r="B181" s="8">
        <v>416.23</v>
      </c>
      <c r="C181" s="8">
        <v>297</v>
      </c>
      <c r="D181" s="8">
        <v>339.14</v>
      </c>
      <c r="E181" s="8">
        <v>1227</v>
      </c>
      <c r="F181" s="8">
        <v>80.525300000000001</v>
      </c>
      <c r="G181" s="8">
        <v>162190</v>
      </c>
      <c r="H181" s="8">
        <v>80.75</v>
      </c>
      <c r="I181" s="8">
        <v>82</v>
      </c>
      <c r="J181" s="8">
        <v>80</v>
      </c>
      <c r="K181" s="8">
        <v>121</v>
      </c>
    </row>
    <row r="182" spans="1:11" s="8" customFormat="1" x14ac:dyDescent="0.25">
      <c r="A182" s="10">
        <v>45582</v>
      </c>
      <c r="B182" s="8">
        <v>412.97</v>
      </c>
      <c r="C182" s="8">
        <v>297</v>
      </c>
      <c r="D182" s="8">
        <v>339.48</v>
      </c>
      <c r="E182" s="8">
        <v>1227</v>
      </c>
      <c r="F182" s="8">
        <v>80.525300000000001</v>
      </c>
      <c r="G182" s="8">
        <v>162190</v>
      </c>
      <c r="H182" s="8">
        <v>80.63</v>
      </c>
      <c r="I182" s="8">
        <v>82</v>
      </c>
      <c r="J182" s="8">
        <v>80</v>
      </c>
      <c r="K182" s="8">
        <v>121</v>
      </c>
    </row>
    <row r="183" spans="1:11" s="8" customFormat="1" x14ac:dyDescent="0.25">
      <c r="A183" s="10">
        <v>45581</v>
      </c>
      <c r="B183" s="8">
        <v>412.97</v>
      </c>
      <c r="C183" s="8">
        <v>297</v>
      </c>
      <c r="D183" s="8">
        <v>338.97</v>
      </c>
      <c r="E183" s="8">
        <v>1226</v>
      </c>
      <c r="F183" s="8">
        <v>80.525300000000001</v>
      </c>
      <c r="G183" s="8">
        <v>162190</v>
      </c>
      <c r="H183" s="8">
        <v>80.63</v>
      </c>
      <c r="I183" s="8">
        <v>82</v>
      </c>
      <c r="J183" s="8">
        <v>80</v>
      </c>
      <c r="K183" s="8">
        <v>121</v>
      </c>
    </row>
    <row r="184" spans="1:11" s="8" customFormat="1" x14ac:dyDescent="0.25">
      <c r="A184" s="10">
        <v>45580</v>
      </c>
      <c r="B184" s="8">
        <v>408.83</v>
      </c>
      <c r="C184" s="8">
        <v>297</v>
      </c>
      <c r="D184" s="8">
        <v>338.62</v>
      </c>
      <c r="E184" s="8">
        <v>1224</v>
      </c>
      <c r="F184" s="8">
        <v>80.525300000000001</v>
      </c>
      <c r="G184" s="8">
        <v>162190</v>
      </c>
      <c r="H184" s="8">
        <v>80.55</v>
      </c>
      <c r="I184" s="8">
        <v>82</v>
      </c>
      <c r="J184" s="8">
        <v>79</v>
      </c>
      <c r="K184" s="8">
        <v>121</v>
      </c>
    </row>
    <row r="185" spans="1:11" s="8" customFormat="1" x14ac:dyDescent="0.25">
      <c r="A185" s="10">
        <v>45579</v>
      </c>
      <c r="B185" s="8">
        <v>408.01</v>
      </c>
      <c r="C185" s="8">
        <v>297</v>
      </c>
      <c r="D185" s="8">
        <v>338.62</v>
      </c>
      <c r="E185" s="8">
        <v>1224</v>
      </c>
      <c r="F185" s="8">
        <v>80.525300000000001</v>
      </c>
      <c r="G185" s="8">
        <v>162190</v>
      </c>
      <c r="H185" s="8">
        <v>80.55</v>
      </c>
      <c r="I185" s="8">
        <v>82</v>
      </c>
      <c r="J185" s="8">
        <v>80</v>
      </c>
      <c r="K185" s="8">
        <v>121</v>
      </c>
    </row>
    <row r="186" spans="1:11" s="8" customFormat="1" x14ac:dyDescent="0.25">
      <c r="A186" s="10">
        <v>45578</v>
      </c>
      <c r="B186" s="6"/>
      <c r="C186" s="6"/>
      <c r="D186" s="6"/>
      <c r="E186" s="6"/>
      <c r="F186" s="8">
        <v>80.525300000000001</v>
      </c>
      <c r="G186" s="8">
        <v>162190</v>
      </c>
      <c r="H186" s="6"/>
      <c r="I186" s="6"/>
      <c r="J186" s="6"/>
      <c r="K186" s="6"/>
    </row>
    <row r="187" spans="1:11" s="8" customFormat="1" x14ac:dyDescent="0.25">
      <c r="A187" s="10">
        <v>45577</v>
      </c>
      <c r="B187" s="8">
        <v>407.64</v>
      </c>
      <c r="C187" s="8">
        <v>297</v>
      </c>
      <c r="D187" s="8">
        <v>339.31</v>
      </c>
      <c r="E187" s="8">
        <v>1230</v>
      </c>
      <c r="F187" s="8">
        <v>80.525300000000001</v>
      </c>
      <c r="G187" s="8">
        <v>162190</v>
      </c>
      <c r="H187" s="8">
        <v>80.61</v>
      </c>
      <c r="I187" s="8">
        <v>82</v>
      </c>
      <c r="J187" s="8">
        <v>80</v>
      </c>
      <c r="K187" s="8">
        <v>121</v>
      </c>
    </row>
    <row r="188" spans="1:11" s="8" customFormat="1" x14ac:dyDescent="0.25">
      <c r="A188" s="10">
        <v>45576</v>
      </c>
      <c r="B188" s="8">
        <v>406.87</v>
      </c>
      <c r="C188" s="8">
        <v>297</v>
      </c>
      <c r="D188" s="8">
        <v>338.97</v>
      </c>
      <c r="E188" s="8">
        <v>1234</v>
      </c>
      <c r="F188" s="8">
        <v>80.8232</v>
      </c>
      <c r="G188" s="8">
        <v>162790</v>
      </c>
      <c r="H188" s="8">
        <v>80.34</v>
      </c>
      <c r="I188" s="8">
        <v>82</v>
      </c>
      <c r="J188" s="8">
        <v>79</v>
      </c>
      <c r="K188" s="8">
        <v>121</v>
      </c>
    </row>
    <row r="189" spans="1:11" s="8" customFormat="1" x14ac:dyDescent="0.25">
      <c r="A189" s="10">
        <v>45575</v>
      </c>
      <c r="B189" s="8">
        <v>404.47</v>
      </c>
      <c r="C189" s="8">
        <v>297</v>
      </c>
      <c r="D189" s="8">
        <v>339.14</v>
      </c>
      <c r="E189" s="8">
        <v>1240</v>
      </c>
      <c r="F189" s="8">
        <v>80.8232</v>
      </c>
      <c r="G189" s="8">
        <v>162790</v>
      </c>
      <c r="H189" s="8">
        <v>80.22</v>
      </c>
      <c r="I189" s="8">
        <v>82</v>
      </c>
      <c r="J189" s="8">
        <v>79</v>
      </c>
      <c r="K189" s="8">
        <v>121</v>
      </c>
    </row>
    <row r="190" spans="1:11" s="8" customFormat="1" x14ac:dyDescent="0.25">
      <c r="A190" s="10">
        <v>45574</v>
      </c>
      <c r="B190" s="8">
        <v>404.25</v>
      </c>
      <c r="C190" s="8">
        <v>297</v>
      </c>
      <c r="D190" s="8">
        <v>338.28</v>
      </c>
      <c r="E190" s="8">
        <v>1243</v>
      </c>
      <c r="F190" s="8">
        <v>80.8232</v>
      </c>
      <c r="G190" s="8">
        <v>162790</v>
      </c>
      <c r="H190" s="8">
        <v>80.2</v>
      </c>
      <c r="I190" s="8">
        <v>82</v>
      </c>
      <c r="J190" s="8">
        <v>79</v>
      </c>
      <c r="K190" s="8">
        <v>121</v>
      </c>
    </row>
    <row r="191" spans="1:11" s="8" customFormat="1" x14ac:dyDescent="0.25">
      <c r="A191" s="10">
        <v>45573</v>
      </c>
      <c r="B191" s="8">
        <v>401.33</v>
      </c>
      <c r="C191" s="8">
        <v>297</v>
      </c>
      <c r="D191" s="8">
        <v>338.28</v>
      </c>
      <c r="E191" s="8">
        <v>1249</v>
      </c>
      <c r="F191" s="8">
        <v>80.8232</v>
      </c>
      <c r="G191" s="8">
        <v>162790</v>
      </c>
      <c r="H191" s="8">
        <v>80.13</v>
      </c>
      <c r="I191" s="8">
        <v>82</v>
      </c>
      <c r="J191" s="8">
        <v>79</v>
      </c>
      <c r="K191" s="8">
        <v>121</v>
      </c>
    </row>
    <row r="192" spans="1:11" s="8" customFormat="1" x14ac:dyDescent="0.25">
      <c r="A192" s="10">
        <v>45572</v>
      </c>
      <c r="B192" s="6"/>
      <c r="C192" s="6"/>
      <c r="D192" s="6"/>
      <c r="E192" s="6"/>
      <c r="F192" s="8">
        <v>80.8232</v>
      </c>
      <c r="G192" s="8">
        <v>162790</v>
      </c>
      <c r="H192" s="6"/>
      <c r="I192" s="6"/>
      <c r="J192" s="6"/>
      <c r="K192" s="6"/>
    </row>
    <row r="193" spans="1:11" s="8" customFormat="1" x14ac:dyDescent="0.25">
      <c r="A193" s="10">
        <v>45571</v>
      </c>
      <c r="B193" s="6"/>
      <c r="C193" s="6"/>
      <c r="D193" s="6"/>
      <c r="E193" s="6"/>
      <c r="F193" s="8">
        <v>80.8232</v>
      </c>
      <c r="G193" s="8">
        <v>162790</v>
      </c>
      <c r="H193" s="6"/>
      <c r="I193" s="6"/>
      <c r="J193" s="6"/>
      <c r="K193" s="6"/>
    </row>
    <row r="194" spans="1:11" s="8" customFormat="1" x14ac:dyDescent="0.25">
      <c r="A194" s="10">
        <v>45570</v>
      </c>
      <c r="B194" s="6"/>
      <c r="C194" s="6"/>
      <c r="D194" s="6"/>
      <c r="E194" s="6"/>
      <c r="F194" s="8">
        <v>80.8232</v>
      </c>
      <c r="G194" s="8">
        <v>162790</v>
      </c>
      <c r="H194" s="6"/>
      <c r="I194" s="6"/>
      <c r="J194" s="6"/>
      <c r="K194" s="6"/>
    </row>
    <row r="195" spans="1:11" s="8" customFormat="1" x14ac:dyDescent="0.25">
      <c r="A195" s="10">
        <v>45569</v>
      </c>
      <c r="B195" s="6"/>
      <c r="C195" s="6"/>
      <c r="D195" s="6"/>
      <c r="E195" s="6"/>
      <c r="F195" s="8">
        <v>81.121099999999998</v>
      </c>
      <c r="G195" s="8">
        <v>163390</v>
      </c>
      <c r="H195" s="6"/>
      <c r="I195" s="6"/>
      <c r="J195" s="6"/>
      <c r="K195" s="6"/>
    </row>
    <row r="196" spans="1:11" s="8" customFormat="1" x14ac:dyDescent="0.25">
      <c r="A196" s="10">
        <v>45568</v>
      </c>
      <c r="B196" s="6"/>
      <c r="C196" s="6"/>
      <c r="D196" s="6"/>
      <c r="E196" s="6"/>
      <c r="F196" s="8">
        <v>80.4756</v>
      </c>
      <c r="G196" s="8">
        <v>162090</v>
      </c>
      <c r="H196" s="6"/>
      <c r="I196" s="6"/>
      <c r="J196" s="6"/>
      <c r="K196" s="6"/>
    </row>
    <row r="197" spans="1:11" s="8" customFormat="1" x14ac:dyDescent="0.25">
      <c r="A197" s="10">
        <v>45567</v>
      </c>
      <c r="B197" s="6"/>
      <c r="C197" s="6"/>
      <c r="D197" s="6"/>
      <c r="E197" s="6"/>
      <c r="F197" s="8">
        <v>80.773499999999999</v>
      </c>
      <c r="G197" s="8">
        <v>162690</v>
      </c>
      <c r="H197" s="6"/>
      <c r="I197" s="6"/>
      <c r="J197" s="6"/>
      <c r="K197" s="6"/>
    </row>
    <row r="198" spans="1:11" s="8" customFormat="1" x14ac:dyDescent="0.25">
      <c r="A198" s="10">
        <v>45566</v>
      </c>
      <c r="B198" s="6"/>
      <c r="C198" s="6"/>
      <c r="D198" s="6"/>
      <c r="E198" s="6"/>
      <c r="F198" s="8">
        <v>80.773499999999999</v>
      </c>
      <c r="G198" s="8">
        <v>162690</v>
      </c>
      <c r="H198" s="6"/>
      <c r="I198" s="6"/>
      <c r="J198" s="6"/>
      <c r="K198" s="6"/>
    </row>
    <row r="199" spans="1:11" s="8" customFormat="1" x14ac:dyDescent="0.25">
      <c r="A199" s="10">
        <v>45565</v>
      </c>
      <c r="B199" s="8">
        <v>401.7</v>
      </c>
      <c r="C199" s="8">
        <v>297</v>
      </c>
      <c r="D199" s="8">
        <v>337.59</v>
      </c>
      <c r="E199" s="8">
        <v>1151</v>
      </c>
      <c r="F199" s="8">
        <v>80.773499999999999</v>
      </c>
      <c r="G199" s="8">
        <v>162690</v>
      </c>
      <c r="H199" s="8">
        <v>80.02</v>
      </c>
      <c r="I199" s="8">
        <v>82</v>
      </c>
      <c r="J199" s="8">
        <v>79</v>
      </c>
      <c r="K199" s="8">
        <v>121</v>
      </c>
    </row>
    <row r="200" spans="1:11" s="8" customFormat="1" x14ac:dyDescent="0.25">
      <c r="A200" s="10">
        <v>45564</v>
      </c>
      <c r="B200" s="8">
        <v>395.29</v>
      </c>
      <c r="C200" s="8">
        <v>297</v>
      </c>
      <c r="D200" s="8">
        <v>337.24</v>
      </c>
      <c r="E200" s="8">
        <v>1147</v>
      </c>
      <c r="F200" s="8">
        <v>81.220399999999998</v>
      </c>
      <c r="G200" s="8">
        <v>163590</v>
      </c>
      <c r="H200" s="8">
        <v>80.09</v>
      </c>
      <c r="I200" s="8">
        <v>82</v>
      </c>
      <c r="J200" s="8">
        <v>79</v>
      </c>
      <c r="K200" s="8">
        <v>121</v>
      </c>
    </row>
    <row r="201" spans="1:11" s="8" customFormat="1" x14ac:dyDescent="0.25">
      <c r="A201" s="10">
        <v>45563</v>
      </c>
      <c r="B201" s="6"/>
      <c r="C201" s="6"/>
      <c r="D201" s="6"/>
      <c r="E201" s="6"/>
      <c r="F201" s="8">
        <v>81.220399999999998</v>
      </c>
      <c r="G201" s="8">
        <v>163590</v>
      </c>
      <c r="H201" s="6"/>
      <c r="I201" s="6"/>
      <c r="J201" s="6"/>
      <c r="K201" s="6"/>
    </row>
    <row r="202" spans="1:11" s="8" customFormat="1" x14ac:dyDescent="0.25">
      <c r="A202" s="10">
        <v>45562</v>
      </c>
      <c r="B202" s="8">
        <v>368.93</v>
      </c>
      <c r="C202" s="8">
        <v>297</v>
      </c>
      <c r="D202" s="8">
        <v>337.59</v>
      </c>
      <c r="E202" s="8">
        <v>1141</v>
      </c>
      <c r="F202" s="8">
        <v>81.220399999999998</v>
      </c>
      <c r="G202" s="8">
        <v>163590</v>
      </c>
      <c r="H202" s="8">
        <v>80.33</v>
      </c>
      <c r="I202" s="8">
        <v>82</v>
      </c>
      <c r="J202" s="8">
        <v>80</v>
      </c>
      <c r="K202" s="8">
        <v>121</v>
      </c>
    </row>
    <row r="203" spans="1:11" s="8" customFormat="1" x14ac:dyDescent="0.25">
      <c r="A203" s="10">
        <v>45561</v>
      </c>
      <c r="B203" s="8">
        <v>370.22</v>
      </c>
      <c r="C203" s="8">
        <v>297</v>
      </c>
      <c r="D203" s="8">
        <v>337.76</v>
      </c>
      <c r="E203" s="8">
        <v>1141</v>
      </c>
      <c r="F203" s="8">
        <v>80.939099999999996</v>
      </c>
      <c r="G203" s="8">
        <v>163590</v>
      </c>
      <c r="H203" s="8">
        <v>80.239999999999995</v>
      </c>
      <c r="I203" s="8">
        <v>82</v>
      </c>
      <c r="J203" s="8">
        <v>79</v>
      </c>
      <c r="K203" s="8">
        <v>121</v>
      </c>
    </row>
    <row r="204" spans="1:11" s="8" customFormat="1" x14ac:dyDescent="0.25">
      <c r="A204" s="10">
        <v>45560</v>
      </c>
      <c r="B204" s="8">
        <v>370.59</v>
      </c>
      <c r="C204" s="8">
        <v>297</v>
      </c>
      <c r="D204" s="8">
        <v>337.93</v>
      </c>
      <c r="E204" s="8">
        <v>1141</v>
      </c>
      <c r="F204" s="8">
        <v>80.939099999999996</v>
      </c>
      <c r="G204" s="8">
        <v>163590</v>
      </c>
      <c r="H204" s="8">
        <v>80.44</v>
      </c>
      <c r="I204" s="8">
        <v>82</v>
      </c>
      <c r="J204" s="8">
        <v>80</v>
      </c>
      <c r="K204" s="8">
        <v>121</v>
      </c>
    </row>
    <row r="205" spans="1:11" s="8" customFormat="1" x14ac:dyDescent="0.25">
      <c r="A205" s="10">
        <v>45559</v>
      </c>
      <c r="B205" s="8">
        <v>369.86</v>
      </c>
      <c r="C205" s="8">
        <v>297</v>
      </c>
      <c r="D205" s="8">
        <v>338.79</v>
      </c>
      <c r="E205" s="8">
        <v>1141</v>
      </c>
      <c r="F205" s="8">
        <v>81.384399999999999</v>
      </c>
      <c r="G205" s="8">
        <v>164490</v>
      </c>
      <c r="H205" s="8">
        <v>80.44</v>
      </c>
      <c r="I205" s="8">
        <v>82</v>
      </c>
      <c r="J205" s="8">
        <v>80</v>
      </c>
      <c r="K205" s="8">
        <v>121</v>
      </c>
    </row>
    <row r="206" spans="1:11" s="8" customFormat="1" x14ac:dyDescent="0.25">
      <c r="A206" s="10">
        <v>45558</v>
      </c>
      <c r="B206" s="8">
        <v>370.11</v>
      </c>
      <c r="C206" s="8">
        <v>297</v>
      </c>
      <c r="D206" s="8">
        <v>338.79</v>
      </c>
      <c r="E206" s="8">
        <v>1149</v>
      </c>
      <c r="F206" s="8">
        <v>81.384399999999999</v>
      </c>
      <c r="G206" s="8">
        <v>164490</v>
      </c>
      <c r="H206" s="8">
        <v>80.44</v>
      </c>
      <c r="I206" s="8">
        <v>82</v>
      </c>
      <c r="J206" s="8">
        <v>80</v>
      </c>
      <c r="K206" s="8">
        <v>121</v>
      </c>
    </row>
    <row r="207" spans="1:11" s="8" customFormat="1" x14ac:dyDescent="0.25">
      <c r="A207" s="10">
        <v>45557</v>
      </c>
      <c r="B207" s="6"/>
      <c r="C207" s="6"/>
      <c r="D207" s="6"/>
      <c r="E207" s="6"/>
      <c r="F207" s="8">
        <v>81.780199999999994</v>
      </c>
      <c r="G207" s="8">
        <v>165290</v>
      </c>
      <c r="H207" s="6"/>
      <c r="I207" s="6"/>
      <c r="J207" s="6"/>
      <c r="K207" s="6"/>
    </row>
    <row r="208" spans="1:11" s="8" customFormat="1" x14ac:dyDescent="0.25">
      <c r="A208" s="10">
        <v>45556</v>
      </c>
      <c r="B208" s="6"/>
      <c r="C208" s="6"/>
      <c r="D208" s="6"/>
      <c r="E208" s="6"/>
      <c r="F208" s="8">
        <v>82.200699999999998</v>
      </c>
      <c r="G208" s="8">
        <v>166140</v>
      </c>
      <c r="H208" s="6"/>
      <c r="I208" s="6"/>
      <c r="J208" s="6"/>
      <c r="K208" s="6"/>
    </row>
    <row r="209" spans="1:11" s="8" customFormat="1" x14ac:dyDescent="0.25">
      <c r="A209" s="10">
        <v>45555</v>
      </c>
      <c r="B209" s="8">
        <v>368.86</v>
      </c>
      <c r="C209" s="8">
        <v>297</v>
      </c>
      <c r="D209" s="8">
        <v>338.79</v>
      </c>
      <c r="E209" s="8">
        <v>1183</v>
      </c>
      <c r="F209" s="8">
        <v>82.200699999999998</v>
      </c>
      <c r="G209" s="8">
        <v>166140</v>
      </c>
      <c r="H209" s="8">
        <v>80.53</v>
      </c>
      <c r="I209" s="8">
        <v>82</v>
      </c>
      <c r="J209" s="8">
        <v>80</v>
      </c>
      <c r="K209" s="8">
        <v>121</v>
      </c>
    </row>
    <row r="210" spans="1:11" s="8" customFormat="1" x14ac:dyDescent="0.25">
      <c r="A210" s="10">
        <v>45554</v>
      </c>
      <c r="B210" s="8">
        <v>369.41</v>
      </c>
      <c r="C210" s="8">
        <v>297</v>
      </c>
      <c r="D210" s="8">
        <v>339.83</v>
      </c>
      <c r="E210" s="8">
        <v>1201</v>
      </c>
      <c r="F210" s="8">
        <v>82.497600000000006</v>
      </c>
      <c r="G210" s="8">
        <v>166740</v>
      </c>
      <c r="H210" s="8">
        <v>80.75</v>
      </c>
      <c r="I210" s="8">
        <v>82</v>
      </c>
      <c r="J210" s="8">
        <v>80</v>
      </c>
      <c r="K210" s="8">
        <v>121</v>
      </c>
    </row>
    <row r="211" spans="1:11" s="8" customFormat="1" x14ac:dyDescent="0.25">
      <c r="A211" s="10">
        <v>45553</v>
      </c>
      <c r="B211" s="8">
        <v>368.41</v>
      </c>
      <c r="C211" s="8">
        <v>297</v>
      </c>
      <c r="D211" s="8">
        <v>340</v>
      </c>
      <c r="E211" s="8">
        <v>1213</v>
      </c>
      <c r="F211" s="8">
        <v>82.497600000000006</v>
      </c>
      <c r="G211" s="8">
        <v>166740</v>
      </c>
      <c r="H211" s="8">
        <v>80.739999999999995</v>
      </c>
      <c r="I211" s="8">
        <v>82</v>
      </c>
      <c r="J211" s="8">
        <v>80</v>
      </c>
      <c r="K211" s="8">
        <v>121</v>
      </c>
    </row>
    <row r="212" spans="1:11" s="8" customFormat="1" x14ac:dyDescent="0.25">
      <c r="A212" s="10">
        <v>45552</v>
      </c>
      <c r="B212" s="6"/>
      <c r="C212" s="6"/>
      <c r="D212" s="6"/>
      <c r="E212" s="6"/>
      <c r="F212" s="8">
        <v>82.626199999999997</v>
      </c>
      <c r="G212" s="8">
        <v>167000</v>
      </c>
      <c r="H212" s="6"/>
      <c r="I212" s="6"/>
      <c r="J212" s="6"/>
      <c r="K212" s="6"/>
    </row>
    <row r="213" spans="1:11" s="8" customFormat="1" x14ac:dyDescent="0.25">
      <c r="A213" s="10">
        <v>45551</v>
      </c>
      <c r="B213" s="6"/>
      <c r="C213" s="6"/>
      <c r="D213" s="6"/>
      <c r="E213" s="6"/>
      <c r="F213" s="8">
        <v>82.626199999999997</v>
      </c>
      <c r="G213" s="8">
        <v>167000</v>
      </c>
      <c r="H213" s="6"/>
      <c r="I213" s="6"/>
      <c r="J213" s="6"/>
      <c r="K213" s="6"/>
    </row>
    <row r="214" spans="1:11" s="8" customFormat="1" x14ac:dyDescent="0.25">
      <c r="A214" s="10">
        <v>45550</v>
      </c>
      <c r="B214" s="6"/>
      <c r="C214" s="6"/>
      <c r="D214" s="6"/>
      <c r="E214" s="6"/>
      <c r="F214" s="8">
        <v>82.626199999999997</v>
      </c>
      <c r="G214" s="8">
        <v>167000</v>
      </c>
      <c r="H214" s="6"/>
      <c r="I214" s="6"/>
      <c r="J214" s="6"/>
      <c r="K214" s="6"/>
    </row>
    <row r="215" spans="1:11" s="8" customFormat="1" x14ac:dyDescent="0.25">
      <c r="A215" s="10">
        <v>45549</v>
      </c>
      <c r="B215" s="8">
        <v>370.36</v>
      </c>
      <c r="C215" s="8">
        <v>297</v>
      </c>
      <c r="D215" s="8">
        <v>339.83</v>
      </c>
      <c r="E215" s="8">
        <v>1237</v>
      </c>
      <c r="F215" s="8">
        <v>82.626199999999997</v>
      </c>
      <c r="G215" s="8">
        <v>167000</v>
      </c>
      <c r="H215" s="8">
        <v>80.77</v>
      </c>
      <c r="I215" s="8">
        <v>82</v>
      </c>
      <c r="J215" s="8">
        <v>80</v>
      </c>
      <c r="K215" s="8">
        <v>121</v>
      </c>
    </row>
    <row r="216" spans="1:11" s="8" customFormat="1" x14ac:dyDescent="0.25">
      <c r="A216" s="10">
        <v>45548</v>
      </c>
      <c r="B216" s="8">
        <v>373.6</v>
      </c>
      <c r="C216" s="8">
        <v>297</v>
      </c>
      <c r="D216" s="8">
        <v>339.83</v>
      </c>
      <c r="E216" s="8">
        <v>1239</v>
      </c>
      <c r="F216" s="8">
        <v>82.626199999999997</v>
      </c>
      <c r="G216" s="8">
        <v>167000</v>
      </c>
      <c r="H216" s="8">
        <v>80.900000000000006</v>
      </c>
      <c r="I216" s="8">
        <v>82</v>
      </c>
      <c r="J216" s="8">
        <v>80</v>
      </c>
      <c r="K216" s="8">
        <v>121</v>
      </c>
    </row>
    <row r="217" spans="1:11" s="8" customFormat="1" x14ac:dyDescent="0.25">
      <c r="A217" s="10">
        <v>45547</v>
      </c>
      <c r="B217" s="8">
        <v>374.77</v>
      </c>
      <c r="C217" s="8">
        <v>297</v>
      </c>
      <c r="D217" s="8">
        <v>339.83</v>
      </c>
      <c r="E217" s="8">
        <v>1246</v>
      </c>
      <c r="F217" s="8">
        <v>82.626199999999997</v>
      </c>
      <c r="G217" s="8">
        <v>167000</v>
      </c>
      <c r="H217" s="8">
        <v>80.81</v>
      </c>
      <c r="I217" s="8">
        <v>82</v>
      </c>
      <c r="J217" s="8">
        <v>80</v>
      </c>
      <c r="K217" s="8">
        <v>121</v>
      </c>
    </row>
    <row r="218" spans="1:11" s="8" customFormat="1" x14ac:dyDescent="0.25">
      <c r="A218" s="10">
        <v>45546</v>
      </c>
      <c r="B218" s="8">
        <v>375.02</v>
      </c>
      <c r="C218" s="8">
        <v>297</v>
      </c>
      <c r="D218" s="8">
        <v>340.52</v>
      </c>
      <c r="E218" s="8">
        <v>1247</v>
      </c>
      <c r="F218" s="8">
        <v>82.703199999999995</v>
      </c>
      <c r="G218" s="8">
        <v>167900</v>
      </c>
      <c r="H218" s="8">
        <v>80.790000000000006</v>
      </c>
      <c r="I218" s="8">
        <v>82</v>
      </c>
      <c r="J218" s="8">
        <v>80</v>
      </c>
      <c r="K218" s="8">
        <v>121</v>
      </c>
    </row>
    <row r="219" spans="1:11" s="8" customFormat="1" x14ac:dyDescent="0.25">
      <c r="A219" s="10">
        <v>45545</v>
      </c>
      <c r="B219" s="8">
        <v>375.18</v>
      </c>
      <c r="C219" s="8">
        <v>297</v>
      </c>
      <c r="D219" s="8">
        <v>340.34</v>
      </c>
      <c r="E219" s="8">
        <v>1266</v>
      </c>
      <c r="F219" s="8">
        <v>82.7697</v>
      </c>
      <c r="G219" s="8">
        <v>168035</v>
      </c>
      <c r="H219" s="8">
        <v>80.790000000000006</v>
      </c>
      <c r="I219" s="8">
        <v>82</v>
      </c>
      <c r="J219" s="8">
        <v>80</v>
      </c>
      <c r="K219" s="8">
        <v>121</v>
      </c>
    </row>
    <row r="220" spans="1:11" s="8" customFormat="1" x14ac:dyDescent="0.25">
      <c r="A220" s="10">
        <v>45544</v>
      </c>
      <c r="B220" s="8">
        <v>374.56</v>
      </c>
      <c r="C220" s="8">
        <v>297</v>
      </c>
      <c r="D220" s="8">
        <v>340.69</v>
      </c>
      <c r="E220" s="8">
        <v>1270</v>
      </c>
      <c r="F220" s="8">
        <v>82.7697</v>
      </c>
      <c r="G220" s="8">
        <v>168035</v>
      </c>
      <c r="H220" s="8">
        <v>80.790000000000006</v>
      </c>
      <c r="I220" s="8">
        <v>82</v>
      </c>
      <c r="J220" s="8">
        <v>80</v>
      </c>
      <c r="K220" s="8">
        <v>121</v>
      </c>
    </row>
    <row r="221" spans="1:11" s="8" customFormat="1" x14ac:dyDescent="0.25">
      <c r="A221" s="10">
        <v>45543</v>
      </c>
      <c r="B221" s="6"/>
      <c r="C221" s="6"/>
      <c r="D221" s="6"/>
      <c r="E221" s="6"/>
      <c r="F221" s="8">
        <v>82.572699999999998</v>
      </c>
      <c r="G221" s="8">
        <v>167635</v>
      </c>
      <c r="H221" s="6"/>
      <c r="I221" s="6"/>
      <c r="J221" s="6"/>
      <c r="K221" s="6"/>
    </row>
    <row r="222" spans="1:11" s="8" customFormat="1" x14ac:dyDescent="0.25">
      <c r="A222" s="10">
        <v>45542</v>
      </c>
      <c r="B222" s="6"/>
      <c r="C222" s="6"/>
      <c r="D222" s="6"/>
      <c r="E222" s="6"/>
      <c r="F222" s="8">
        <v>82.572699999999998</v>
      </c>
      <c r="G222" s="8">
        <v>167635</v>
      </c>
      <c r="H222" s="6"/>
      <c r="I222" s="6"/>
      <c r="J222" s="6"/>
      <c r="K222" s="6"/>
    </row>
    <row r="223" spans="1:11" s="8" customFormat="1" x14ac:dyDescent="0.25">
      <c r="A223" s="10">
        <v>45541</v>
      </c>
      <c r="B223" s="8">
        <v>374.66</v>
      </c>
      <c r="C223" s="8">
        <v>297</v>
      </c>
      <c r="D223" s="8">
        <v>341.03</v>
      </c>
      <c r="E223" s="8">
        <v>1303</v>
      </c>
      <c r="F223" s="8">
        <v>82.572699999999998</v>
      </c>
      <c r="G223" s="8">
        <v>167635</v>
      </c>
      <c r="H223" s="8">
        <v>81.010000000000005</v>
      </c>
      <c r="I223" s="8">
        <v>83</v>
      </c>
      <c r="J223" s="8">
        <v>80</v>
      </c>
      <c r="K223" s="8">
        <v>121</v>
      </c>
    </row>
    <row r="224" spans="1:11" s="8" customFormat="1" x14ac:dyDescent="0.25">
      <c r="A224" s="10">
        <v>45540</v>
      </c>
      <c r="B224" s="8">
        <v>373.52</v>
      </c>
      <c r="C224" s="8">
        <v>299</v>
      </c>
      <c r="D224" s="8">
        <v>340.86</v>
      </c>
      <c r="E224" s="8">
        <v>1319</v>
      </c>
      <c r="F224" s="8">
        <v>82.572699999999998</v>
      </c>
      <c r="G224" s="8">
        <v>167635</v>
      </c>
      <c r="H224" s="8">
        <v>81.150000000000006</v>
      </c>
      <c r="I224" s="8">
        <v>83</v>
      </c>
      <c r="J224" s="8">
        <v>80</v>
      </c>
      <c r="K224" s="8">
        <v>121</v>
      </c>
    </row>
    <row r="225" spans="1:11" s="8" customFormat="1" x14ac:dyDescent="0.25">
      <c r="A225" s="10">
        <v>45539</v>
      </c>
      <c r="B225" s="8">
        <v>373.8</v>
      </c>
      <c r="C225" s="8">
        <v>299</v>
      </c>
      <c r="D225" s="8">
        <v>340.86</v>
      </c>
      <c r="E225" s="8">
        <v>1327</v>
      </c>
      <c r="F225" s="8">
        <v>82.598399999999998</v>
      </c>
      <c r="G225" s="8">
        <v>167935</v>
      </c>
      <c r="H225" s="8">
        <v>81.12</v>
      </c>
      <c r="I225" s="8">
        <v>83</v>
      </c>
      <c r="J225" s="8">
        <v>80</v>
      </c>
      <c r="K225" s="8">
        <v>121</v>
      </c>
    </row>
    <row r="226" spans="1:11" s="8" customFormat="1" x14ac:dyDescent="0.25">
      <c r="A226" s="10">
        <v>45538</v>
      </c>
      <c r="B226" s="8">
        <v>373.17</v>
      </c>
      <c r="C226" s="8">
        <v>299</v>
      </c>
      <c r="D226" s="8">
        <v>342.07</v>
      </c>
      <c r="E226" s="8">
        <v>1329</v>
      </c>
      <c r="F226" s="8">
        <v>82.598399999999998</v>
      </c>
      <c r="G226" s="8">
        <v>167935</v>
      </c>
      <c r="H226" s="8">
        <v>81.19</v>
      </c>
      <c r="I226" s="8">
        <v>83</v>
      </c>
      <c r="J226" s="8">
        <v>80</v>
      </c>
      <c r="K226" s="8">
        <v>121</v>
      </c>
    </row>
    <row r="227" spans="1:11" s="8" customFormat="1" x14ac:dyDescent="0.25">
      <c r="A227" s="10">
        <v>45537</v>
      </c>
      <c r="B227" s="8">
        <v>371.45</v>
      </c>
      <c r="C227" s="8">
        <v>299</v>
      </c>
      <c r="D227" s="8">
        <v>341.9</v>
      </c>
      <c r="E227" s="8">
        <v>1329</v>
      </c>
      <c r="F227" s="8">
        <v>82.598399999999998</v>
      </c>
      <c r="G227" s="8">
        <v>167935</v>
      </c>
      <c r="H227" s="8">
        <v>81.19</v>
      </c>
      <c r="I227" s="8">
        <v>83</v>
      </c>
      <c r="J227" s="8">
        <v>80</v>
      </c>
      <c r="K227" s="8">
        <v>121</v>
      </c>
    </row>
    <row r="228" spans="1:11" s="8" customFormat="1" x14ac:dyDescent="0.25">
      <c r="A228" s="10">
        <v>45536</v>
      </c>
      <c r="B228" s="6"/>
      <c r="C228" s="6"/>
      <c r="D228" s="6"/>
      <c r="E228" s="6"/>
      <c r="F228" s="8">
        <v>82.598399999999998</v>
      </c>
      <c r="G228" s="8">
        <v>167935</v>
      </c>
      <c r="H228" s="6"/>
      <c r="I228" s="6"/>
      <c r="J228" s="6"/>
      <c r="K228" s="6"/>
    </row>
    <row r="229" spans="1:11" s="8" customFormat="1" x14ac:dyDescent="0.25">
      <c r="A229" s="10">
        <v>45535</v>
      </c>
      <c r="B229" s="6"/>
      <c r="C229" s="6"/>
      <c r="D229" s="6"/>
      <c r="E229" s="6"/>
      <c r="F229" s="8">
        <v>83.13</v>
      </c>
      <c r="G229" s="8">
        <v>167935</v>
      </c>
      <c r="H229" s="6"/>
      <c r="I229" s="6"/>
      <c r="J229" s="6"/>
      <c r="K229" s="6"/>
    </row>
    <row r="230" spans="1:11" s="8" customFormat="1" x14ac:dyDescent="0.25">
      <c r="A230" s="10">
        <v>45534</v>
      </c>
      <c r="B230" s="8">
        <v>369.1</v>
      </c>
      <c r="C230" s="8">
        <v>299</v>
      </c>
      <c r="D230" s="8">
        <v>341.72</v>
      </c>
      <c r="E230" s="8">
        <v>1346</v>
      </c>
      <c r="F230" s="8">
        <v>83.13</v>
      </c>
      <c r="G230" s="8">
        <v>167935</v>
      </c>
      <c r="H230" s="8">
        <v>81.19</v>
      </c>
      <c r="I230" s="8">
        <v>83</v>
      </c>
      <c r="J230" s="8">
        <v>80</v>
      </c>
      <c r="K230" s="8">
        <v>121</v>
      </c>
    </row>
    <row r="231" spans="1:11" s="8" customFormat="1" x14ac:dyDescent="0.25">
      <c r="A231" s="10">
        <v>45533</v>
      </c>
      <c r="B231" s="8">
        <v>368</v>
      </c>
      <c r="C231" s="8">
        <v>299</v>
      </c>
      <c r="D231" s="8">
        <v>341.72</v>
      </c>
      <c r="E231" s="8">
        <v>1350</v>
      </c>
      <c r="F231" s="8">
        <v>83.13</v>
      </c>
      <c r="G231" s="8">
        <v>167935</v>
      </c>
      <c r="H231" s="8">
        <v>81.28</v>
      </c>
      <c r="I231" s="8">
        <v>83</v>
      </c>
      <c r="J231" s="8">
        <v>80</v>
      </c>
      <c r="K231" s="8">
        <v>121</v>
      </c>
    </row>
    <row r="232" spans="1:11" s="8" customFormat="1" x14ac:dyDescent="0.25">
      <c r="A232" s="10">
        <v>45532</v>
      </c>
      <c r="B232" s="8">
        <v>368.35</v>
      </c>
      <c r="C232" s="8">
        <v>299</v>
      </c>
      <c r="D232" s="8">
        <v>341.72</v>
      </c>
      <c r="E232" s="8">
        <v>1351</v>
      </c>
      <c r="F232" s="8">
        <v>83.13</v>
      </c>
      <c r="G232" s="8">
        <v>167935</v>
      </c>
      <c r="H232" s="8">
        <v>81.34</v>
      </c>
      <c r="I232" s="8">
        <v>83</v>
      </c>
      <c r="J232" s="8">
        <v>80</v>
      </c>
      <c r="K232" s="8">
        <v>121</v>
      </c>
    </row>
    <row r="233" spans="1:11" s="8" customFormat="1" x14ac:dyDescent="0.25">
      <c r="A233" s="10">
        <v>45531</v>
      </c>
      <c r="B233" s="8">
        <v>368.98</v>
      </c>
      <c r="C233" s="8">
        <v>299</v>
      </c>
      <c r="D233" s="8">
        <v>341.72</v>
      </c>
      <c r="E233" s="8">
        <v>1354</v>
      </c>
      <c r="F233" s="8">
        <v>83.13</v>
      </c>
      <c r="G233" s="8">
        <v>167935</v>
      </c>
      <c r="H233" s="8">
        <v>81.34</v>
      </c>
      <c r="I233" s="8">
        <v>83</v>
      </c>
      <c r="J233" s="8">
        <v>80</v>
      </c>
      <c r="K233" s="8">
        <v>121</v>
      </c>
    </row>
    <row r="234" spans="1:11" s="8" customFormat="1" x14ac:dyDescent="0.25">
      <c r="A234" s="10">
        <v>45530</v>
      </c>
      <c r="B234" s="8">
        <v>369.91</v>
      </c>
      <c r="C234" s="8">
        <v>299</v>
      </c>
      <c r="D234" s="8">
        <v>342.41</v>
      </c>
      <c r="E234" s="8">
        <v>1366</v>
      </c>
      <c r="F234" s="8">
        <v>83.13</v>
      </c>
      <c r="G234" s="8">
        <v>167935</v>
      </c>
      <c r="H234" s="8">
        <v>81.44</v>
      </c>
      <c r="I234" s="8">
        <v>83</v>
      </c>
      <c r="J234" s="8">
        <v>80</v>
      </c>
      <c r="K234" s="8">
        <v>122</v>
      </c>
    </row>
    <row r="235" spans="1:11" s="8" customFormat="1" x14ac:dyDescent="0.25">
      <c r="A235" s="10">
        <v>45529</v>
      </c>
      <c r="B235" s="6"/>
      <c r="C235" s="6"/>
      <c r="D235" s="6"/>
      <c r="E235" s="6"/>
      <c r="F235" s="8">
        <v>83.377499999999998</v>
      </c>
      <c r="G235" s="8">
        <v>168435</v>
      </c>
      <c r="H235" s="6"/>
      <c r="I235" s="6"/>
      <c r="J235" s="6"/>
      <c r="K235" s="6"/>
    </row>
    <row r="236" spans="1:11" s="8" customFormat="1" x14ac:dyDescent="0.25">
      <c r="A236" s="10">
        <v>45528</v>
      </c>
      <c r="B236" s="6"/>
      <c r="C236" s="6"/>
      <c r="D236" s="6"/>
      <c r="E236" s="6"/>
      <c r="F236" s="8">
        <v>83.377499999999998</v>
      </c>
      <c r="G236" s="8">
        <v>168435</v>
      </c>
      <c r="H236" s="6"/>
      <c r="I236" s="6"/>
      <c r="J236" s="6"/>
      <c r="K236" s="6"/>
    </row>
    <row r="237" spans="1:11" s="8" customFormat="1" x14ac:dyDescent="0.25">
      <c r="A237" s="10">
        <v>45527</v>
      </c>
      <c r="B237" s="8">
        <v>369.68</v>
      </c>
      <c r="C237" s="8">
        <v>299</v>
      </c>
      <c r="D237" s="8">
        <v>342.41</v>
      </c>
      <c r="E237" s="8">
        <v>1380</v>
      </c>
      <c r="F237" s="8">
        <v>83.377499999999998</v>
      </c>
      <c r="G237" s="8">
        <v>168435</v>
      </c>
      <c r="H237" s="8">
        <v>81.41</v>
      </c>
      <c r="I237" s="8">
        <v>83</v>
      </c>
      <c r="J237" s="8">
        <v>80</v>
      </c>
      <c r="K237" s="8">
        <v>122</v>
      </c>
    </row>
    <row r="238" spans="1:11" s="8" customFormat="1" x14ac:dyDescent="0.25">
      <c r="A238" s="10">
        <v>45526</v>
      </c>
      <c r="B238" s="8">
        <v>370.3</v>
      </c>
      <c r="C238" s="8">
        <v>299</v>
      </c>
      <c r="D238" s="8">
        <v>342.41</v>
      </c>
      <c r="E238" s="8">
        <v>1387</v>
      </c>
      <c r="F238" s="8">
        <v>83.377499999999998</v>
      </c>
      <c r="G238" s="8">
        <v>168435</v>
      </c>
      <c r="H238" s="8">
        <v>81.430000000000007</v>
      </c>
      <c r="I238" s="8">
        <v>83</v>
      </c>
      <c r="J238" s="8">
        <v>80</v>
      </c>
      <c r="K238" s="8">
        <v>122</v>
      </c>
    </row>
    <row r="239" spans="1:11" s="8" customFormat="1" x14ac:dyDescent="0.25">
      <c r="A239" s="10">
        <v>45525</v>
      </c>
      <c r="B239" s="8">
        <v>369.51</v>
      </c>
      <c r="C239" s="8">
        <v>299</v>
      </c>
      <c r="D239" s="8">
        <v>343.79</v>
      </c>
      <c r="E239" s="8">
        <v>1393</v>
      </c>
      <c r="F239" s="8">
        <v>83.377499999999998</v>
      </c>
      <c r="G239" s="8">
        <v>168435</v>
      </c>
      <c r="H239" s="8">
        <v>81.430000000000007</v>
      </c>
      <c r="I239" s="8">
        <v>83</v>
      </c>
      <c r="J239" s="8">
        <v>80</v>
      </c>
      <c r="K239" s="8">
        <v>122</v>
      </c>
    </row>
    <row r="240" spans="1:11" s="8" customFormat="1" x14ac:dyDescent="0.25">
      <c r="A240" s="10">
        <v>45524</v>
      </c>
      <c r="B240" s="8">
        <v>369.43</v>
      </c>
      <c r="C240" s="8">
        <v>299</v>
      </c>
      <c r="D240" s="8">
        <v>344.48</v>
      </c>
      <c r="E240" s="8">
        <v>1397</v>
      </c>
      <c r="F240" s="8">
        <v>83.377499999999998</v>
      </c>
      <c r="G240" s="8">
        <v>168435</v>
      </c>
      <c r="H240" s="8">
        <v>81.510000000000005</v>
      </c>
      <c r="I240" s="8">
        <v>83</v>
      </c>
      <c r="J240" s="8">
        <v>81</v>
      </c>
      <c r="K240" s="8">
        <v>122</v>
      </c>
    </row>
    <row r="241" spans="1:11" s="8" customFormat="1" x14ac:dyDescent="0.25">
      <c r="A241" s="10">
        <v>45523</v>
      </c>
      <c r="B241" s="8">
        <v>370.56</v>
      </c>
      <c r="C241" s="8">
        <v>297.5</v>
      </c>
      <c r="D241" s="8">
        <v>344.66</v>
      </c>
      <c r="E241" s="8">
        <v>1407</v>
      </c>
      <c r="F241" s="8">
        <v>83.402100000000004</v>
      </c>
      <c r="G241" s="8">
        <v>168735</v>
      </c>
      <c r="H241" s="8">
        <v>81.78</v>
      </c>
      <c r="I241" s="8">
        <v>84</v>
      </c>
      <c r="J241" s="8">
        <v>81</v>
      </c>
      <c r="K241" s="8">
        <v>122</v>
      </c>
    </row>
    <row r="242" spans="1:11" s="8" customFormat="1" x14ac:dyDescent="0.25">
      <c r="A242" s="10">
        <v>45522</v>
      </c>
      <c r="B242" s="6"/>
      <c r="C242" s="6"/>
      <c r="D242" s="6"/>
      <c r="E242" s="6"/>
      <c r="F242" s="8">
        <v>83.006699999999995</v>
      </c>
      <c r="G242" s="8">
        <v>167935</v>
      </c>
      <c r="H242" s="6"/>
      <c r="I242" s="6"/>
      <c r="J242" s="6"/>
      <c r="K242" s="6"/>
    </row>
    <row r="243" spans="1:11" s="8" customFormat="1" x14ac:dyDescent="0.25">
      <c r="A243" s="10">
        <v>45521</v>
      </c>
      <c r="B243" s="6"/>
      <c r="C243" s="6"/>
      <c r="D243" s="6"/>
      <c r="E243" s="6"/>
      <c r="F243" s="8">
        <v>83.006699999999995</v>
      </c>
      <c r="G243" s="8">
        <v>167935</v>
      </c>
      <c r="H243" s="6"/>
      <c r="I243" s="6"/>
      <c r="J243" s="6"/>
      <c r="K243" s="6"/>
    </row>
    <row r="244" spans="1:11" s="8" customFormat="1" x14ac:dyDescent="0.25">
      <c r="A244" s="10">
        <v>45520</v>
      </c>
      <c r="B244" s="8">
        <v>374.03</v>
      </c>
      <c r="C244" s="8">
        <v>297.5</v>
      </c>
      <c r="D244" s="8">
        <v>345.17</v>
      </c>
      <c r="E244" s="8">
        <v>1419</v>
      </c>
      <c r="F244" s="8">
        <v>83.006699999999995</v>
      </c>
      <c r="G244" s="8">
        <v>167935</v>
      </c>
      <c r="H244" s="8">
        <v>81.78</v>
      </c>
      <c r="I244" s="8">
        <v>84</v>
      </c>
      <c r="J244" s="8">
        <v>81</v>
      </c>
      <c r="K244" s="8">
        <v>122</v>
      </c>
    </row>
    <row r="245" spans="1:11" s="8" customFormat="1" x14ac:dyDescent="0.25">
      <c r="A245" s="10">
        <v>45519</v>
      </c>
      <c r="B245" s="8">
        <v>374.03</v>
      </c>
      <c r="C245" s="8">
        <v>297.5</v>
      </c>
      <c r="D245" s="8">
        <v>345.17</v>
      </c>
      <c r="E245" s="8">
        <v>1427</v>
      </c>
      <c r="F245" s="8">
        <v>83.006699999999995</v>
      </c>
      <c r="G245" s="8">
        <v>167935</v>
      </c>
      <c r="H245" s="8">
        <v>81.78</v>
      </c>
      <c r="I245" s="8">
        <v>84</v>
      </c>
      <c r="J245" s="8">
        <v>81</v>
      </c>
      <c r="K245" s="8">
        <v>122</v>
      </c>
    </row>
    <row r="246" spans="1:11" s="8" customFormat="1" x14ac:dyDescent="0.25">
      <c r="A246" s="10">
        <v>45518</v>
      </c>
      <c r="B246" s="8">
        <v>373.35</v>
      </c>
      <c r="C246" s="8">
        <v>297.5</v>
      </c>
      <c r="D246" s="8">
        <v>345.17</v>
      </c>
      <c r="E246" s="8">
        <v>1430</v>
      </c>
      <c r="F246" s="8">
        <v>83.080799999999996</v>
      </c>
      <c r="G246" s="8">
        <v>168085</v>
      </c>
      <c r="H246" s="8">
        <v>81.819999999999993</v>
      </c>
      <c r="I246" s="8">
        <v>84</v>
      </c>
      <c r="J246" s="8">
        <v>81</v>
      </c>
      <c r="K246" s="8">
        <v>122</v>
      </c>
    </row>
    <row r="247" spans="1:11" s="8" customFormat="1" x14ac:dyDescent="0.25">
      <c r="A247" s="10">
        <v>45517</v>
      </c>
      <c r="B247" s="8">
        <v>373.55</v>
      </c>
      <c r="C247" s="8">
        <v>297.5</v>
      </c>
      <c r="D247" s="8">
        <v>345.69</v>
      </c>
      <c r="E247" s="8">
        <v>1430</v>
      </c>
      <c r="F247" s="8">
        <v>83.080799999999996</v>
      </c>
      <c r="G247" s="8">
        <v>168085</v>
      </c>
      <c r="H247" s="8">
        <v>81.96</v>
      </c>
      <c r="I247" s="8">
        <v>84</v>
      </c>
      <c r="J247" s="8">
        <v>81</v>
      </c>
      <c r="K247" s="8">
        <v>123</v>
      </c>
    </row>
    <row r="248" spans="1:11" s="8" customFormat="1" x14ac:dyDescent="0.25">
      <c r="A248" s="10">
        <v>45516</v>
      </c>
      <c r="B248" s="8">
        <v>375.37</v>
      </c>
      <c r="C248" s="8">
        <v>297.5</v>
      </c>
      <c r="D248" s="8">
        <v>346.21</v>
      </c>
      <c r="E248" s="8">
        <v>1430</v>
      </c>
      <c r="F248" s="8">
        <v>83.204400000000007</v>
      </c>
      <c r="G248" s="8">
        <v>168335</v>
      </c>
      <c r="H248" s="8">
        <v>82</v>
      </c>
      <c r="I248" s="8">
        <v>84</v>
      </c>
      <c r="J248" s="8">
        <v>81</v>
      </c>
      <c r="K248" s="8">
        <v>123</v>
      </c>
    </row>
    <row r="249" spans="1:11" s="8" customFormat="1" x14ac:dyDescent="0.25">
      <c r="A249" s="10">
        <v>45515</v>
      </c>
      <c r="B249" s="6"/>
      <c r="C249" s="6"/>
      <c r="D249" s="6"/>
      <c r="E249" s="6"/>
      <c r="F249" s="8">
        <v>83.402100000000004</v>
      </c>
      <c r="G249" s="8">
        <v>168735</v>
      </c>
      <c r="H249" s="6"/>
      <c r="I249" s="6"/>
      <c r="J249" s="6"/>
      <c r="K249" s="6"/>
    </row>
    <row r="250" spans="1:11" s="8" customFormat="1" x14ac:dyDescent="0.25">
      <c r="A250" s="10">
        <v>45514</v>
      </c>
      <c r="B250" s="6"/>
      <c r="C250" s="6"/>
      <c r="D250" s="6"/>
      <c r="E250" s="6"/>
      <c r="F250" s="8">
        <v>83.599800000000002</v>
      </c>
      <c r="G250" s="8">
        <v>169135</v>
      </c>
      <c r="H250" s="6"/>
      <c r="I250" s="6"/>
      <c r="J250" s="6"/>
      <c r="K250" s="6"/>
    </row>
    <row r="251" spans="1:11" s="8" customFormat="1" x14ac:dyDescent="0.25">
      <c r="A251" s="10">
        <v>45513</v>
      </c>
      <c r="B251" s="8">
        <v>375.12</v>
      </c>
      <c r="C251" s="8">
        <v>297.5</v>
      </c>
      <c r="D251" s="8">
        <v>346.55</v>
      </c>
      <c r="E251" s="8">
        <v>1431</v>
      </c>
      <c r="F251" s="8">
        <v>83.599800000000002</v>
      </c>
      <c r="G251" s="8">
        <v>169135</v>
      </c>
      <c r="H251" s="8">
        <v>82.23</v>
      </c>
      <c r="I251" s="8">
        <v>84</v>
      </c>
      <c r="J251" s="8">
        <v>81</v>
      </c>
      <c r="K251" s="8">
        <v>123</v>
      </c>
    </row>
    <row r="252" spans="1:11" s="8" customFormat="1" x14ac:dyDescent="0.25">
      <c r="A252" s="10">
        <v>45512</v>
      </c>
      <c r="B252" s="8">
        <v>376.8</v>
      </c>
      <c r="C252" s="8">
        <v>297.5</v>
      </c>
      <c r="D252" s="8">
        <v>346.9</v>
      </c>
      <c r="E252" s="8">
        <v>1431</v>
      </c>
      <c r="F252" s="8">
        <v>83.599800000000002</v>
      </c>
      <c r="G252" s="8">
        <v>169135</v>
      </c>
      <c r="H252" s="8">
        <v>82.33</v>
      </c>
      <c r="I252" s="8">
        <v>84</v>
      </c>
      <c r="J252" s="8">
        <v>82</v>
      </c>
      <c r="K252" s="8">
        <v>123</v>
      </c>
    </row>
    <row r="253" spans="1:11" s="8" customFormat="1" x14ac:dyDescent="0.25">
      <c r="A253" s="10">
        <v>45511</v>
      </c>
      <c r="B253" s="8">
        <v>377.49</v>
      </c>
      <c r="C253" s="8">
        <v>297.5</v>
      </c>
      <c r="D253" s="8">
        <v>347.24</v>
      </c>
      <c r="E253" s="8">
        <v>1431</v>
      </c>
      <c r="F253" s="8">
        <v>83.8964</v>
      </c>
      <c r="G253" s="8">
        <v>169735</v>
      </c>
      <c r="H253" s="8">
        <v>82.27</v>
      </c>
      <c r="I253" s="8">
        <v>84</v>
      </c>
      <c r="J253" s="8">
        <v>82</v>
      </c>
      <c r="K253" s="8">
        <v>123</v>
      </c>
    </row>
    <row r="254" spans="1:11" s="8" customFormat="1" x14ac:dyDescent="0.25">
      <c r="A254" s="10">
        <v>45510</v>
      </c>
      <c r="B254" s="8">
        <v>378.59</v>
      </c>
      <c r="C254" s="8">
        <v>297.5</v>
      </c>
      <c r="D254" s="8">
        <v>347.59</v>
      </c>
      <c r="E254" s="8">
        <v>1433</v>
      </c>
      <c r="F254" s="8">
        <v>83.8964</v>
      </c>
      <c r="G254" s="8">
        <v>169735</v>
      </c>
      <c r="H254" s="8">
        <v>82.31</v>
      </c>
      <c r="I254" s="8">
        <v>84</v>
      </c>
      <c r="J254" s="8">
        <v>82</v>
      </c>
      <c r="K254" s="8">
        <v>124</v>
      </c>
    </row>
    <row r="255" spans="1:11" s="8" customFormat="1" x14ac:dyDescent="0.25">
      <c r="A255" s="10">
        <v>45509</v>
      </c>
      <c r="B255" s="8">
        <v>377.78</v>
      </c>
      <c r="C255" s="8">
        <v>297.5</v>
      </c>
      <c r="D255" s="8">
        <v>348.1</v>
      </c>
      <c r="E255" s="8">
        <v>1431</v>
      </c>
      <c r="F255" s="8">
        <v>83.8964</v>
      </c>
      <c r="G255" s="8">
        <v>169735</v>
      </c>
      <c r="H255" s="8">
        <v>82.36</v>
      </c>
      <c r="I255" s="8">
        <v>85</v>
      </c>
      <c r="J255" s="8">
        <v>82</v>
      </c>
      <c r="K255" s="8">
        <v>124</v>
      </c>
    </row>
    <row r="256" spans="1:11" s="8" customFormat="1" x14ac:dyDescent="0.25">
      <c r="A256" s="10">
        <v>45508</v>
      </c>
      <c r="B256" s="6"/>
      <c r="C256" s="6"/>
      <c r="D256" s="6"/>
      <c r="E256" s="6"/>
      <c r="F256" s="8">
        <v>83.8964</v>
      </c>
      <c r="G256" s="8">
        <v>169735</v>
      </c>
      <c r="H256" s="6"/>
      <c r="I256" s="6"/>
      <c r="J256" s="6"/>
      <c r="K256" s="6"/>
    </row>
    <row r="257" spans="1:11" s="8" customFormat="1" x14ac:dyDescent="0.25">
      <c r="A257" s="10">
        <v>45507</v>
      </c>
      <c r="B257" s="6"/>
      <c r="C257" s="6"/>
      <c r="D257" s="6"/>
      <c r="E257" s="6"/>
      <c r="F257" s="8">
        <v>83.8964</v>
      </c>
      <c r="G257" s="8">
        <v>169735</v>
      </c>
      <c r="H257" s="6"/>
      <c r="I257" s="6"/>
      <c r="J257" s="6"/>
      <c r="K257" s="6"/>
    </row>
    <row r="258" spans="1:11" s="8" customFormat="1" x14ac:dyDescent="0.25">
      <c r="A258" s="10">
        <v>45506</v>
      </c>
      <c r="B258" s="8">
        <v>378.57</v>
      </c>
      <c r="C258" s="8">
        <v>297.5</v>
      </c>
      <c r="D258" s="8">
        <v>348.97</v>
      </c>
      <c r="E258" s="8">
        <v>1433</v>
      </c>
      <c r="F258" s="8">
        <v>83.8964</v>
      </c>
      <c r="G258" s="8">
        <v>169735</v>
      </c>
      <c r="H258" s="8">
        <v>82.27</v>
      </c>
      <c r="I258" s="8">
        <v>85</v>
      </c>
      <c r="J258" s="8">
        <v>81</v>
      </c>
      <c r="K258" s="8">
        <v>124</v>
      </c>
    </row>
    <row r="259" spans="1:11" s="8" customFormat="1" x14ac:dyDescent="0.25">
      <c r="A259" s="10">
        <v>45505</v>
      </c>
      <c r="B259" s="8">
        <v>379.59</v>
      </c>
      <c r="C259" s="8">
        <v>297.5</v>
      </c>
      <c r="D259" s="8">
        <v>348.97</v>
      </c>
      <c r="E259" s="8">
        <v>1434</v>
      </c>
      <c r="F259" s="8">
        <v>83.8964</v>
      </c>
      <c r="G259" s="8">
        <v>169735</v>
      </c>
      <c r="H259" s="8">
        <v>82.21</v>
      </c>
      <c r="I259" s="8">
        <v>85</v>
      </c>
      <c r="J259" s="8">
        <v>81</v>
      </c>
      <c r="K259" s="8">
        <v>124</v>
      </c>
    </row>
    <row r="260" spans="1:11" s="8" customFormat="1" x14ac:dyDescent="0.25">
      <c r="A260" s="10">
        <v>45504</v>
      </c>
      <c r="B260" s="8">
        <v>380.29</v>
      </c>
      <c r="C260" s="8">
        <v>297.5</v>
      </c>
      <c r="D260" s="8">
        <v>349.66</v>
      </c>
      <c r="E260" s="8">
        <v>1434</v>
      </c>
      <c r="F260" s="8">
        <v>83.8964</v>
      </c>
      <c r="G260" s="8">
        <v>169735</v>
      </c>
      <c r="H260" s="8">
        <v>82.24</v>
      </c>
      <c r="I260" s="8">
        <v>85</v>
      </c>
      <c r="J260" s="8">
        <v>82</v>
      </c>
      <c r="K260" s="8">
        <v>124</v>
      </c>
    </row>
    <row r="261" spans="1:11" s="8" customFormat="1" x14ac:dyDescent="0.25">
      <c r="A261" s="10">
        <v>45503</v>
      </c>
      <c r="B261" s="8">
        <v>380.81</v>
      </c>
      <c r="C261" s="8">
        <v>297.5</v>
      </c>
      <c r="D261" s="8">
        <v>350</v>
      </c>
      <c r="E261" s="8">
        <v>1436</v>
      </c>
      <c r="F261" s="8">
        <v>84.192999999999998</v>
      </c>
      <c r="G261" s="8">
        <v>170335</v>
      </c>
      <c r="H261" s="8">
        <v>82.24</v>
      </c>
      <c r="I261" s="8">
        <v>85</v>
      </c>
      <c r="J261" s="8">
        <v>82</v>
      </c>
      <c r="K261" s="8">
        <v>124</v>
      </c>
    </row>
    <row r="262" spans="1:11" s="8" customFormat="1" x14ac:dyDescent="0.25">
      <c r="A262" s="10">
        <v>45502</v>
      </c>
      <c r="B262" s="8">
        <v>380.99</v>
      </c>
      <c r="C262" s="8">
        <v>297.5</v>
      </c>
      <c r="D262" s="8">
        <v>349.31</v>
      </c>
      <c r="E262" s="8">
        <v>1440</v>
      </c>
      <c r="F262" s="8">
        <v>84.192999999999998</v>
      </c>
      <c r="G262" s="8">
        <v>170335</v>
      </c>
      <c r="H262" s="8">
        <v>82.46</v>
      </c>
      <c r="I262" s="8">
        <v>85</v>
      </c>
      <c r="J262" s="8">
        <v>82</v>
      </c>
      <c r="K262" s="8">
        <v>124</v>
      </c>
    </row>
    <row r="263" spans="1:11" s="8" customFormat="1" x14ac:dyDescent="0.25">
      <c r="A263" s="10">
        <v>45501</v>
      </c>
      <c r="B263" s="6"/>
      <c r="C263" s="6"/>
      <c r="D263" s="6"/>
      <c r="E263" s="6"/>
      <c r="F263" s="8">
        <v>84.192999999999998</v>
      </c>
      <c r="G263" s="8">
        <v>170335</v>
      </c>
      <c r="H263" s="6"/>
      <c r="I263" s="6"/>
      <c r="J263" s="6"/>
      <c r="K263" s="6"/>
    </row>
    <row r="264" spans="1:11" s="8" customFormat="1" x14ac:dyDescent="0.25">
      <c r="A264" s="10">
        <v>45500</v>
      </c>
      <c r="B264" s="6"/>
      <c r="C264" s="6"/>
      <c r="D264" s="6"/>
      <c r="E264" s="6"/>
      <c r="F264" s="8">
        <v>84.192999999999998</v>
      </c>
      <c r="G264" s="8">
        <v>170335</v>
      </c>
      <c r="H264" s="6"/>
      <c r="I264" s="6"/>
      <c r="J264" s="6"/>
      <c r="K264" s="6"/>
    </row>
    <row r="265" spans="1:11" s="8" customFormat="1" x14ac:dyDescent="0.25">
      <c r="A265" s="10">
        <v>45499</v>
      </c>
      <c r="B265" s="8">
        <v>381.18</v>
      </c>
      <c r="C265" s="8">
        <v>297.5</v>
      </c>
      <c r="D265" s="8">
        <v>349.66</v>
      </c>
      <c r="E265" s="8">
        <v>1443</v>
      </c>
      <c r="F265" s="8">
        <v>84.192999999999998</v>
      </c>
      <c r="G265" s="8">
        <v>170335</v>
      </c>
      <c r="H265" s="8">
        <v>82.46</v>
      </c>
      <c r="I265" s="8">
        <v>85</v>
      </c>
      <c r="J265" s="8">
        <v>82</v>
      </c>
      <c r="K265" s="8">
        <v>124</v>
      </c>
    </row>
    <row r="266" spans="1:11" s="8" customFormat="1" x14ac:dyDescent="0.25">
      <c r="A266" s="10">
        <v>45498</v>
      </c>
      <c r="B266" s="8">
        <v>385.56</v>
      </c>
      <c r="C266" s="8">
        <v>297.5</v>
      </c>
      <c r="D266" s="8">
        <v>350</v>
      </c>
      <c r="E266" s="8">
        <v>1446</v>
      </c>
      <c r="F266" s="8">
        <v>84.192999999999998</v>
      </c>
      <c r="G266" s="8">
        <v>170335</v>
      </c>
      <c r="H266" s="8">
        <v>82.46</v>
      </c>
      <c r="I266" s="8">
        <v>85</v>
      </c>
      <c r="J266" s="8">
        <v>82</v>
      </c>
      <c r="K266" s="8">
        <v>124</v>
      </c>
    </row>
    <row r="267" spans="1:11" s="8" customFormat="1" x14ac:dyDescent="0.25">
      <c r="A267" s="10">
        <v>45497</v>
      </c>
      <c r="B267" s="8">
        <v>385.72</v>
      </c>
      <c r="C267" s="8">
        <v>297.5</v>
      </c>
      <c r="D267" s="8">
        <v>350</v>
      </c>
      <c r="E267" s="8">
        <v>1446</v>
      </c>
      <c r="F267" s="8">
        <v>84.192999999999998</v>
      </c>
      <c r="G267" s="8">
        <v>170335</v>
      </c>
      <c r="H267" s="8">
        <v>82.5</v>
      </c>
      <c r="I267" s="8">
        <v>85</v>
      </c>
      <c r="J267" s="8">
        <v>82</v>
      </c>
      <c r="K267" s="8">
        <v>124</v>
      </c>
    </row>
    <row r="268" spans="1:11" s="8" customFormat="1" x14ac:dyDescent="0.25">
      <c r="A268" s="10">
        <v>45496</v>
      </c>
      <c r="B268" s="8">
        <v>386.71</v>
      </c>
      <c r="C268" s="8">
        <v>297.5</v>
      </c>
      <c r="D268" s="8">
        <v>350.17</v>
      </c>
      <c r="E268" s="8">
        <v>1457</v>
      </c>
      <c r="F268" s="8">
        <v>84.192999999999998</v>
      </c>
      <c r="G268" s="8">
        <v>170335</v>
      </c>
      <c r="H268" s="8">
        <v>82.5</v>
      </c>
      <c r="I268" s="8">
        <v>85</v>
      </c>
      <c r="J268" s="8">
        <v>82</v>
      </c>
      <c r="K268" s="8">
        <v>124</v>
      </c>
    </row>
    <row r="269" spans="1:11" s="8" customFormat="1" x14ac:dyDescent="0.25">
      <c r="A269" s="10">
        <v>45495</v>
      </c>
      <c r="B269" s="8">
        <v>385.12</v>
      </c>
      <c r="C269" s="8">
        <v>297.5</v>
      </c>
      <c r="D269" s="8">
        <v>350.17</v>
      </c>
      <c r="E269" s="8">
        <v>1471</v>
      </c>
      <c r="F269" s="8">
        <v>84.192999999999998</v>
      </c>
      <c r="G269" s="8">
        <v>170335</v>
      </c>
      <c r="H269" s="8">
        <v>82.74</v>
      </c>
      <c r="I269" s="8">
        <v>85</v>
      </c>
      <c r="J269" s="8">
        <v>82</v>
      </c>
      <c r="K269" s="8">
        <v>124</v>
      </c>
    </row>
    <row r="270" spans="1:11" s="8" customFormat="1" x14ac:dyDescent="0.25">
      <c r="A270" s="10">
        <v>45494</v>
      </c>
      <c r="B270" s="6"/>
      <c r="C270" s="6"/>
      <c r="D270" s="6"/>
      <c r="E270" s="6"/>
      <c r="F270" s="8">
        <v>84.192999999999998</v>
      </c>
      <c r="G270" s="8">
        <v>170335</v>
      </c>
      <c r="H270" s="6"/>
      <c r="I270" s="6"/>
      <c r="J270" s="6"/>
      <c r="K270" s="6"/>
    </row>
    <row r="271" spans="1:11" s="8" customFormat="1" x14ac:dyDescent="0.25">
      <c r="A271" s="10">
        <v>45493</v>
      </c>
      <c r="B271" s="6"/>
      <c r="C271" s="6"/>
      <c r="D271" s="6"/>
      <c r="E271" s="6"/>
      <c r="F271" s="8">
        <v>84.192999999999998</v>
      </c>
      <c r="G271" s="8">
        <v>170335</v>
      </c>
      <c r="H271" s="6"/>
      <c r="I271" s="6"/>
      <c r="J271" s="6"/>
      <c r="K271" s="6"/>
    </row>
    <row r="272" spans="1:11" s="8" customFormat="1" x14ac:dyDescent="0.25">
      <c r="A272" s="10">
        <v>45492</v>
      </c>
      <c r="B272" s="8">
        <v>384.03</v>
      </c>
      <c r="C272" s="8">
        <v>297.5</v>
      </c>
      <c r="D272" s="8">
        <v>350.52</v>
      </c>
      <c r="E272" s="8">
        <v>1480</v>
      </c>
      <c r="F272" s="8">
        <v>84.192999999999998</v>
      </c>
      <c r="G272" s="8">
        <v>170335</v>
      </c>
      <c r="H272" s="8">
        <v>82.8</v>
      </c>
      <c r="I272" s="8">
        <v>85</v>
      </c>
      <c r="J272" s="8">
        <v>82</v>
      </c>
      <c r="K272" s="8">
        <v>125</v>
      </c>
    </row>
    <row r="273" spans="1:11" s="8" customFormat="1" x14ac:dyDescent="0.25">
      <c r="A273" s="10">
        <v>45491</v>
      </c>
      <c r="B273" s="8">
        <v>383.51</v>
      </c>
      <c r="C273" s="8">
        <v>297.5</v>
      </c>
      <c r="D273" s="8">
        <v>350.86</v>
      </c>
      <c r="E273" s="8">
        <v>1486</v>
      </c>
      <c r="F273" s="8">
        <v>84.192999999999998</v>
      </c>
      <c r="G273" s="8">
        <v>170335</v>
      </c>
      <c r="H273" s="8">
        <v>82.97</v>
      </c>
      <c r="I273" s="8">
        <v>85</v>
      </c>
      <c r="J273" s="8">
        <v>82</v>
      </c>
      <c r="K273" s="8">
        <v>125</v>
      </c>
    </row>
    <row r="274" spans="1:11" s="8" customFormat="1" x14ac:dyDescent="0.25">
      <c r="A274" s="10">
        <v>45490</v>
      </c>
      <c r="B274" s="8">
        <v>384.31</v>
      </c>
      <c r="C274" s="8">
        <v>297.5</v>
      </c>
      <c r="D274" s="8">
        <v>351.38</v>
      </c>
      <c r="E274" s="8">
        <v>1493</v>
      </c>
      <c r="F274" s="8">
        <v>84.192999999999998</v>
      </c>
      <c r="G274" s="8">
        <v>170335</v>
      </c>
      <c r="H274" s="8">
        <v>82.97</v>
      </c>
      <c r="I274" s="8">
        <v>85</v>
      </c>
      <c r="J274" s="8">
        <v>82</v>
      </c>
      <c r="K274" s="8">
        <v>125</v>
      </c>
    </row>
    <row r="275" spans="1:11" s="8" customFormat="1" x14ac:dyDescent="0.25">
      <c r="A275" s="10">
        <v>45489</v>
      </c>
      <c r="B275" s="8">
        <v>386.78</v>
      </c>
      <c r="C275" s="8">
        <v>297.5</v>
      </c>
      <c r="D275" s="8">
        <v>351.38</v>
      </c>
      <c r="E275" s="8">
        <v>1506</v>
      </c>
      <c r="F275" s="8">
        <v>84.192999999999998</v>
      </c>
      <c r="G275" s="8">
        <v>170335</v>
      </c>
      <c r="H275" s="8">
        <v>83.11</v>
      </c>
      <c r="I275" s="8">
        <v>86</v>
      </c>
      <c r="J275" s="8">
        <v>82</v>
      </c>
      <c r="K275" s="8">
        <v>125</v>
      </c>
    </row>
    <row r="276" spans="1:11" s="8" customFormat="1" x14ac:dyDescent="0.25">
      <c r="A276" s="10">
        <v>45488</v>
      </c>
      <c r="B276" s="8">
        <v>386.39</v>
      </c>
      <c r="C276" s="8">
        <v>297.5</v>
      </c>
      <c r="D276" s="8">
        <v>351.38</v>
      </c>
      <c r="E276" s="8">
        <v>1513</v>
      </c>
      <c r="F276" s="8">
        <v>84.192999999999998</v>
      </c>
      <c r="G276" s="8">
        <v>170335</v>
      </c>
      <c r="H276" s="8">
        <v>83.11</v>
      </c>
      <c r="I276" s="8">
        <v>86</v>
      </c>
      <c r="J276" s="8">
        <v>82</v>
      </c>
      <c r="K276" s="8">
        <v>125</v>
      </c>
    </row>
    <row r="277" spans="1:11" s="8" customFormat="1" x14ac:dyDescent="0.25">
      <c r="A277" s="10">
        <v>45487</v>
      </c>
      <c r="B277" s="6"/>
      <c r="C277" s="6"/>
      <c r="D277" s="6"/>
      <c r="E277" s="6"/>
      <c r="F277" s="8">
        <v>84.192999999999998</v>
      </c>
      <c r="G277" s="8">
        <v>170335</v>
      </c>
      <c r="H277" s="6"/>
      <c r="I277" s="6"/>
      <c r="J277" s="6"/>
      <c r="K277" s="6"/>
    </row>
    <row r="278" spans="1:11" s="8" customFormat="1" x14ac:dyDescent="0.25">
      <c r="A278" s="10">
        <v>45486</v>
      </c>
      <c r="B278" s="6"/>
      <c r="C278" s="6"/>
      <c r="D278" s="6"/>
      <c r="E278" s="6"/>
      <c r="F278" s="8">
        <v>84.192999999999998</v>
      </c>
      <c r="G278" s="8">
        <v>170335</v>
      </c>
      <c r="H278" s="6"/>
      <c r="I278" s="6"/>
      <c r="J278" s="6"/>
      <c r="K278" s="6"/>
    </row>
    <row r="279" spans="1:11" s="8" customFormat="1" x14ac:dyDescent="0.25">
      <c r="A279" s="10">
        <v>45485</v>
      </c>
      <c r="B279" s="8">
        <v>385.69</v>
      </c>
      <c r="C279" s="8">
        <v>297.5</v>
      </c>
      <c r="D279" s="8">
        <v>351.38</v>
      </c>
      <c r="E279" s="8">
        <v>1530</v>
      </c>
      <c r="F279" s="8">
        <v>84.192999999999998</v>
      </c>
      <c r="G279" s="8">
        <v>170335</v>
      </c>
      <c r="H279" s="8">
        <v>83.16</v>
      </c>
      <c r="I279" s="8">
        <v>86</v>
      </c>
      <c r="J279" s="8">
        <v>82</v>
      </c>
      <c r="K279" s="8">
        <v>125</v>
      </c>
    </row>
    <row r="280" spans="1:11" s="8" customFormat="1" x14ac:dyDescent="0.25">
      <c r="A280" s="10">
        <v>45484</v>
      </c>
      <c r="B280" s="8">
        <v>386.62</v>
      </c>
      <c r="C280" s="8">
        <v>297.5</v>
      </c>
      <c r="D280" s="8">
        <v>351.38</v>
      </c>
      <c r="E280" s="8">
        <v>1533</v>
      </c>
      <c r="F280" s="8">
        <v>84.192999999999998</v>
      </c>
      <c r="G280" s="8">
        <v>170335</v>
      </c>
      <c r="H280" s="8">
        <v>83.38</v>
      </c>
      <c r="I280" s="8">
        <v>86</v>
      </c>
      <c r="J280" s="8">
        <v>82</v>
      </c>
      <c r="K280" s="8">
        <v>125</v>
      </c>
    </row>
    <row r="281" spans="1:11" s="8" customFormat="1" x14ac:dyDescent="0.25">
      <c r="A281" s="10">
        <v>45483</v>
      </c>
      <c r="B281" s="8">
        <v>385.6</v>
      </c>
      <c r="C281" s="8">
        <v>297.5</v>
      </c>
      <c r="D281" s="8">
        <v>351.38</v>
      </c>
      <c r="E281" s="8">
        <v>1534</v>
      </c>
      <c r="F281" s="8">
        <v>84.192999999999998</v>
      </c>
      <c r="G281" s="8">
        <v>170335</v>
      </c>
      <c r="H281" s="8">
        <v>83.54</v>
      </c>
      <c r="I281" s="8">
        <v>86</v>
      </c>
      <c r="J281" s="8">
        <v>82</v>
      </c>
      <c r="K281" s="8">
        <v>125</v>
      </c>
    </row>
    <row r="282" spans="1:11" s="8" customFormat="1" x14ac:dyDescent="0.25">
      <c r="A282" s="10">
        <v>45482</v>
      </c>
      <c r="B282" s="8">
        <v>381.99</v>
      </c>
      <c r="C282" s="8">
        <v>291.5</v>
      </c>
      <c r="D282" s="8">
        <v>351.21</v>
      </c>
      <c r="E282" s="8">
        <v>1541</v>
      </c>
      <c r="F282" s="8">
        <v>84.192999999999998</v>
      </c>
      <c r="G282" s="8">
        <v>170335</v>
      </c>
      <c r="H282" s="8">
        <v>83.47</v>
      </c>
      <c r="I282" s="8">
        <v>86</v>
      </c>
      <c r="J282" s="8">
        <v>82</v>
      </c>
      <c r="K282" s="8">
        <v>125</v>
      </c>
    </row>
    <row r="283" spans="1:11" s="8" customFormat="1" x14ac:dyDescent="0.25">
      <c r="A283" s="10">
        <v>45481</v>
      </c>
      <c r="B283" s="8">
        <v>383.01</v>
      </c>
      <c r="C283" s="8">
        <v>291.5</v>
      </c>
      <c r="D283" s="8">
        <v>351.72</v>
      </c>
      <c r="E283" s="8">
        <v>1560</v>
      </c>
      <c r="F283" s="8">
        <v>84.192999999999998</v>
      </c>
      <c r="G283" s="8">
        <v>170335</v>
      </c>
      <c r="H283" s="8">
        <v>83.64</v>
      </c>
      <c r="I283" s="8">
        <v>86</v>
      </c>
      <c r="J283" s="8">
        <v>83</v>
      </c>
      <c r="K283" s="8">
        <v>125</v>
      </c>
    </row>
    <row r="284" spans="1:11" s="8" customFormat="1" x14ac:dyDescent="0.25">
      <c r="A284" s="10">
        <v>45480</v>
      </c>
      <c r="B284" s="6"/>
      <c r="C284" s="6"/>
      <c r="D284" s="6"/>
      <c r="E284" s="6"/>
      <c r="F284" s="8">
        <v>84.192999999999998</v>
      </c>
      <c r="G284" s="8">
        <v>170335</v>
      </c>
      <c r="H284" s="6"/>
      <c r="I284" s="6"/>
      <c r="J284" s="6"/>
      <c r="K284" s="6"/>
    </row>
    <row r="285" spans="1:11" s="8" customFormat="1" x14ac:dyDescent="0.25">
      <c r="A285" s="10">
        <v>45479</v>
      </c>
      <c r="B285" s="6"/>
      <c r="C285" s="6"/>
      <c r="D285" s="6"/>
      <c r="E285" s="6"/>
      <c r="F285" s="8">
        <v>84.192999999999998</v>
      </c>
      <c r="G285" s="8">
        <v>170335</v>
      </c>
      <c r="H285" s="6"/>
      <c r="I285" s="6"/>
      <c r="J285" s="6"/>
      <c r="K285" s="6"/>
    </row>
    <row r="286" spans="1:11" s="8" customFormat="1" x14ac:dyDescent="0.25">
      <c r="A286" s="10">
        <v>45478</v>
      </c>
      <c r="B286" s="8">
        <v>380.4</v>
      </c>
      <c r="C286" s="8">
        <v>290</v>
      </c>
      <c r="D286" s="8">
        <v>352.24</v>
      </c>
      <c r="E286" s="8">
        <v>1574</v>
      </c>
      <c r="F286" s="8">
        <v>84.192999999999998</v>
      </c>
      <c r="G286" s="8">
        <v>170335</v>
      </c>
      <c r="H286" s="8">
        <v>83.64</v>
      </c>
      <c r="I286" s="8">
        <v>86</v>
      </c>
      <c r="J286" s="8">
        <v>83</v>
      </c>
      <c r="K286" s="8">
        <v>125</v>
      </c>
    </row>
    <row r="287" spans="1:11" s="8" customFormat="1" x14ac:dyDescent="0.25">
      <c r="A287" s="10">
        <v>45477</v>
      </c>
      <c r="B287" s="8">
        <v>379.31</v>
      </c>
      <c r="C287" s="8">
        <v>290</v>
      </c>
      <c r="D287" s="8">
        <v>352.24</v>
      </c>
      <c r="E287" s="8">
        <v>1580</v>
      </c>
      <c r="F287" s="8">
        <v>84.192999999999998</v>
      </c>
      <c r="G287" s="8">
        <v>170335</v>
      </c>
      <c r="H287" s="8">
        <v>83.64</v>
      </c>
      <c r="I287" s="8">
        <v>86</v>
      </c>
      <c r="J287" s="8">
        <v>83</v>
      </c>
      <c r="K287" s="8">
        <v>125</v>
      </c>
    </row>
    <row r="288" spans="1:11" s="8" customFormat="1" x14ac:dyDescent="0.25">
      <c r="A288" s="10">
        <v>45476</v>
      </c>
      <c r="B288" s="8">
        <v>380.83</v>
      </c>
      <c r="C288" s="8">
        <v>290</v>
      </c>
      <c r="D288" s="8">
        <v>352.41</v>
      </c>
      <c r="E288" s="8">
        <v>1584</v>
      </c>
      <c r="F288" s="8">
        <v>84.192999999999998</v>
      </c>
      <c r="G288" s="8">
        <v>170335</v>
      </c>
      <c r="H288" s="8">
        <v>83.64</v>
      </c>
      <c r="I288" s="8">
        <v>86</v>
      </c>
      <c r="J288" s="8">
        <v>83</v>
      </c>
      <c r="K288" s="8">
        <v>125</v>
      </c>
    </row>
    <row r="289" spans="1:11" s="8" customFormat="1" x14ac:dyDescent="0.25">
      <c r="A289" s="10">
        <v>45475</v>
      </c>
      <c r="B289" s="8">
        <v>381.03</v>
      </c>
      <c r="C289" s="8">
        <v>290</v>
      </c>
      <c r="D289" s="8">
        <v>352.59</v>
      </c>
      <c r="E289" s="8">
        <v>1596</v>
      </c>
      <c r="F289" s="8">
        <v>84.192999999999998</v>
      </c>
      <c r="G289" s="8">
        <v>170335</v>
      </c>
      <c r="H289" s="8">
        <v>83.81</v>
      </c>
      <c r="I289" s="8">
        <v>86</v>
      </c>
      <c r="J289" s="8">
        <v>83</v>
      </c>
      <c r="K289" s="8">
        <v>125</v>
      </c>
    </row>
    <row r="290" spans="1:11" s="8" customFormat="1" x14ac:dyDescent="0.25">
      <c r="A290" s="10">
        <v>45474</v>
      </c>
      <c r="B290" s="8">
        <v>381.23</v>
      </c>
      <c r="C290" s="8">
        <v>290</v>
      </c>
      <c r="D290" s="8">
        <v>352.76</v>
      </c>
      <c r="E290" s="8">
        <v>1599</v>
      </c>
      <c r="F290" s="8">
        <v>84.192999999999998</v>
      </c>
      <c r="G290" s="8">
        <v>170335</v>
      </c>
      <c r="H290" s="8">
        <v>83.85</v>
      </c>
      <c r="I290" s="8">
        <v>86</v>
      </c>
      <c r="J290" s="8">
        <v>83</v>
      </c>
      <c r="K290" s="8">
        <v>125</v>
      </c>
    </row>
    <row r="291" spans="1:11" s="8" customFormat="1" x14ac:dyDescent="0.25">
      <c r="A291" s="10">
        <v>45473</v>
      </c>
      <c r="B291" s="6"/>
      <c r="C291" s="6"/>
      <c r="D291" s="6"/>
      <c r="E291" s="6"/>
      <c r="F291" s="8">
        <v>84.192999999999998</v>
      </c>
      <c r="G291" s="8">
        <v>170335</v>
      </c>
      <c r="H291" s="6"/>
      <c r="I291" s="6"/>
      <c r="J291" s="6"/>
      <c r="K291" s="6"/>
    </row>
    <row r="292" spans="1:11" s="8" customFormat="1" x14ac:dyDescent="0.25">
      <c r="A292" s="10">
        <v>45472</v>
      </c>
      <c r="B292" s="6"/>
      <c r="C292" s="6"/>
      <c r="D292" s="6"/>
      <c r="E292" s="6"/>
      <c r="F292" s="8">
        <v>84.192999999999998</v>
      </c>
      <c r="G292" s="8">
        <v>170335</v>
      </c>
      <c r="H292" s="6"/>
      <c r="I292" s="6"/>
      <c r="J292" s="6"/>
      <c r="K292" s="6"/>
    </row>
    <row r="293" spans="1:11" s="8" customFormat="1" x14ac:dyDescent="0.25">
      <c r="A293" s="10">
        <v>45471</v>
      </c>
      <c r="B293" s="8">
        <v>384.1</v>
      </c>
      <c r="C293" s="8">
        <v>293</v>
      </c>
      <c r="D293" s="8">
        <v>351.9</v>
      </c>
      <c r="E293" s="8">
        <v>1603</v>
      </c>
      <c r="F293" s="8">
        <v>84.192999999999998</v>
      </c>
      <c r="G293" s="8">
        <v>170335</v>
      </c>
      <c r="H293" s="8">
        <v>83.85</v>
      </c>
      <c r="I293" s="8">
        <v>86</v>
      </c>
      <c r="J293" s="8">
        <v>83</v>
      </c>
      <c r="K293" s="8">
        <v>125</v>
      </c>
    </row>
    <row r="294" spans="1:11" s="8" customFormat="1" x14ac:dyDescent="0.25">
      <c r="A294" s="10">
        <v>45470</v>
      </c>
      <c r="B294" s="8">
        <v>385.45</v>
      </c>
      <c r="C294" s="8">
        <v>293</v>
      </c>
      <c r="D294" s="8">
        <v>351.72</v>
      </c>
      <c r="E294" s="8">
        <v>1614</v>
      </c>
      <c r="F294" s="8">
        <v>84.192999999999998</v>
      </c>
      <c r="G294" s="8">
        <v>170335</v>
      </c>
      <c r="H294" s="8">
        <v>83.79</v>
      </c>
      <c r="I294" s="8">
        <v>86</v>
      </c>
      <c r="J294" s="8">
        <v>83</v>
      </c>
      <c r="K294" s="8">
        <v>125</v>
      </c>
    </row>
    <row r="295" spans="1:11" s="8" customFormat="1" x14ac:dyDescent="0.25">
      <c r="A295" s="10">
        <v>45469</v>
      </c>
      <c r="B295" s="8">
        <v>384.95</v>
      </c>
      <c r="C295" s="8">
        <v>293</v>
      </c>
      <c r="D295" s="8">
        <v>351.9</v>
      </c>
      <c r="E295" s="8">
        <v>1629</v>
      </c>
      <c r="F295" s="8">
        <v>84.192999999999998</v>
      </c>
      <c r="G295" s="8">
        <v>170335</v>
      </c>
      <c r="H295" s="8">
        <v>83.79</v>
      </c>
      <c r="I295" s="8">
        <v>86</v>
      </c>
      <c r="J295" s="8">
        <v>83</v>
      </c>
      <c r="K295" s="8">
        <v>125</v>
      </c>
    </row>
    <row r="296" spans="1:11" s="8" customFormat="1" x14ac:dyDescent="0.25">
      <c r="A296" s="10">
        <v>45468</v>
      </c>
      <c r="B296" s="8">
        <v>385.52</v>
      </c>
      <c r="C296" s="8">
        <v>293</v>
      </c>
      <c r="D296" s="8">
        <v>352.24</v>
      </c>
      <c r="E296" s="8">
        <v>1633</v>
      </c>
      <c r="F296" s="8">
        <v>84.192999999999998</v>
      </c>
      <c r="G296" s="8">
        <v>170335</v>
      </c>
      <c r="H296" s="8">
        <v>83.9</v>
      </c>
      <c r="I296" s="8">
        <v>87</v>
      </c>
      <c r="J296" s="8">
        <v>83</v>
      </c>
      <c r="K296" s="8">
        <v>125</v>
      </c>
    </row>
    <row r="297" spans="1:11" s="8" customFormat="1" x14ac:dyDescent="0.25">
      <c r="A297" s="10">
        <v>45467</v>
      </c>
      <c r="B297" s="8">
        <v>387.22</v>
      </c>
      <c r="C297" s="8">
        <v>293</v>
      </c>
      <c r="D297" s="8">
        <v>352.93</v>
      </c>
      <c r="E297" s="8">
        <v>1639</v>
      </c>
      <c r="F297" s="8">
        <v>84.192999999999998</v>
      </c>
      <c r="G297" s="8">
        <v>170335</v>
      </c>
      <c r="H297" s="8">
        <v>84.02</v>
      </c>
      <c r="I297" s="8">
        <v>87</v>
      </c>
      <c r="J297" s="8">
        <v>83</v>
      </c>
      <c r="K297" s="8">
        <v>125</v>
      </c>
    </row>
    <row r="298" spans="1:11" s="8" customFormat="1" x14ac:dyDescent="0.25">
      <c r="A298" s="10">
        <v>45466</v>
      </c>
      <c r="B298" s="6"/>
      <c r="C298" s="6"/>
      <c r="D298" s="6"/>
      <c r="E298" s="6"/>
      <c r="F298" s="8">
        <v>83.723399999999998</v>
      </c>
      <c r="G298" s="8">
        <v>169385</v>
      </c>
      <c r="H298" s="6"/>
      <c r="I298" s="6"/>
      <c r="J298" s="6"/>
      <c r="K298" s="6"/>
    </row>
    <row r="299" spans="1:11" s="8" customFormat="1" x14ac:dyDescent="0.25">
      <c r="A299" s="10">
        <v>45465</v>
      </c>
      <c r="B299" s="6"/>
      <c r="C299" s="6"/>
      <c r="D299" s="6"/>
      <c r="E299" s="6"/>
      <c r="F299" s="8">
        <v>83.4268</v>
      </c>
      <c r="G299" s="8">
        <v>168785</v>
      </c>
      <c r="H299" s="6"/>
      <c r="I299" s="6"/>
      <c r="J299" s="6"/>
      <c r="K299" s="6"/>
    </row>
    <row r="300" spans="1:11" s="8" customFormat="1" x14ac:dyDescent="0.25">
      <c r="A300" s="10">
        <v>45464</v>
      </c>
      <c r="B300" s="8">
        <v>390.22</v>
      </c>
      <c r="C300" s="8">
        <v>293</v>
      </c>
      <c r="D300" s="8">
        <v>353.28</v>
      </c>
      <c r="E300" s="8">
        <v>1650</v>
      </c>
      <c r="F300" s="8">
        <v>83.4268</v>
      </c>
      <c r="G300" s="8">
        <v>168785</v>
      </c>
      <c r="H300" s="8">
        <v>84.1</v>
      </c>
      <c r="I300" s="8">
        <v>87</v>
      </c>
      <c r="J300" s="8">
        <v>83</v>
      </c>
      <c r="K300" s="8">
        <v>125</v>
      </c>
    </row>
    <row r="301" spans="1:11" s="8" customFormat="1" x14ac:dyDescent="0.25">
      <c r="A301" s="10">
        <v>45463</v>
      </c>
      <c r="B301" s="8">
        <v>390.62</v>
      </c>
      <c r="C301" s="8">
        <v>293</v>
      </c>
      <c r="D301" s="8">
        <v>353.28</v>
      </c>
      <c r="E301" s="8">
        <v>1653</v>
      </c>
      <c r="F301" s="8">
        <v>83.4268</v>
      </c>
      <c r="G301" s="8">
        <v>168785</v>
      </c>
      <c r="H301" s="8">
        <v>84.14</v>
      </c>
      <c r="I301" s="8">
        <v>87</v>
      </c>
      <c r="J301" s="8">
        <v>83</v>
      </c>
      <c r="K301" s="8">
        <v>126</v>
      </c>
    </row>
    <row r="302" spans="1:11" s="8" customFormat="1" x14ac:dyDescent="0.25">
      <c r="A302" s="10">
        <v>45462</v>
      </c>
      <c r="B302" s="8">
        <v>391.45</v>
      </c>
      <c r="C302" s="8">
        <v>293</v>
      </c>
      <c r="D302" s="8">
        <v>353.28</v>
      </c>
      <c r="E302" s="8">
        <v>1653</v>
      </c>
      <c r="F302" s="8">
        <v>83.4268</v>
      </c>
      <c r="G302" s="8">
        <v>168785</v>
      </c>
      <c r="H302" s="8">
        <v>84.11</v>
      </c>
      <c r="I302" s="8">
        <v>87</v>
      </c>
      <c r="J302" s="8">
        <v>83</v>
      </c>
      <c r="K302" s="8">
        <v>126</v>
      </c>
    </row>
    <row r="303" spans="1:11" s="8" customFormat="1" x14ac:dyDescent="0.25">
      <c r="A303" s="10">
        <v>45461</v>
      </c>
      <c r="B303" s="8">
        <v>392.15</v>
      </c>
      <c r="C303" s="8">
        <v>293</v>
      </c>
      <c r="D303" s="8">
        <v>353.28</v>
      </c>
      <c r="E303" s="8">
        <v>1657</v>
      </c>
      <c r="F303" s="8">
        <v>83.4268</v>
      </c>
      <c r="G303" s="8">
        <v>168785</v>
      </c>
      <c r="H303" s="8">
        <v>84.16</v>
      </c>
      <c r="I303" s="8">
        <v>87</v>
      </c>
      <c r="J303" s="8">
        <v>83</v>
      </c>
      <c r="K303" s="8">
        <v>126</v>
      </c>
    </row>
    <row r="304" spans="1:11" s="8" customFormat="1" x14ac:dyDescent="0.25">
      <c r="A304" s="10">
        <v>45460</v>
      </c>
      <c r="B304" s="8">
        <v>390.95</v>
      </c>
      <c r="C304" s="8">
        <v>293</v>
      </c>
      <c r="D304" s="8">
        <v>352.93</v>
      </c>
      <c r="E304" s="8">
        <v>1659</v>
      </c>
      <c r="F304" s="8">
        <v>84.029899999999998</v>
      </c>
      <c r="G304" s="8">
        <v>170005</v>
      </c>
      <c r="H304" s="8">
        <v>84.32</v>
      </c>
      <c r="I304" s="8">
        <v>87</v>
      </c>
      <c r="J304" s="8">
        <v>83</v>
      </c>
      <c r="K304" s="8">
        <v>126</v>
      </c>
    </row>
    <row r="305" spans="1:11" s="8" customFormat="1" x14ac:dyDescent="0.25">
      <c r="A305" s="10">
        <v>45459</v>
      </c>
      <c r="B305" s="6"/>
      <c r="C305" s="6"/>
      <c r="D305" s="6"/>
      <c r="E305" s="6"/>
      <c r="F305" s="8">
        <v>84.029899999999998</v>
      </c>
      <c r="G305" s="8">
        <v>170005</v>
      </c>
      <c r="H305" s="6"/>
      <c r="I305" s="6"/>
      <c r="J305" s="6"/>
      <c r="K305" s="6"/>
    </row>
    <row r="306" spans="1:11" s="8" customFormat="1" x14ac:dyDescent="0.25">
      <c r="A306" s="10">
        <v>45458</v>
      </c>
      <c r="B306" s="6"/>
      <c r="C306" s="6"/>
      <c r="D306" s="6"/>
      <c r="E306" s="6"/>
      <c r="F306" s="8">
        <v>84.029899999999998</v>
      </c>
      <c r="G306" s="8">
        <v>170005</v>
      </c>
      <c r="H306" s="6"/>
      <c r="I306" s="6"/>
      <c r="J306" s="6"/>
      <c r="K306" s="6"/>
    </row>
    <row r="307" spans="1:11" s="8" customFormat="1" x14ac:dyDescent="0.25">
      <c r="A307" s="10">
        <v>45457</v>
      </c>
      <c r="B307" s="8">
        <v>389.2</v>
      </c>
      <c r="C307" s="8">
        <v>293</v>
      </c>
      <c r="D307" s="8">
        <v>352.93</v>
      </c>
      <c r="E307" s="8">
        <v>1664</v>
      </c>
      <c r="F307" s="8">
        <v>84.077100000000002</v>
      </c>
      <c r="G307" s="8">
        <v>170605</v>
      </c>
      <c r="H307" s="8">
        <v>84.28</v>
      </c>
      <c r="I307" s="8">
        <v>87</v>
      </c>
      <c r="J307" s="8">
        <v>83</v>
      </c>
      <c r="K307" s="8">
        <v>126</v>
      </c>
    </row>
    <row r="308" spans="1:11" s="8" customFormat="1" x14ac:dyDescent="0.25">
      <c r="A308" s="10">
        <v>45456</v>
      </c>
      <c r="B308" s="8">
        <v>388.39</v>
      </c>
      <c r="C308" s="8">
        <v>293</v>
      </c>
      <c r="D308" s="8">
        <v>352.24</v>
      </c>
      <c r="E308" s="8">
        <v>1664</v>
      </c>
      <c r="F308" s="8">
        <v>84.077100000000002</v>
      </c>
      <c r="G308" s="8">
        <v>170605</v>
      </c>
      <c r="H308" s="8">
        <v>84.34</v>
      </c>
      <c r="I308" s="8">
        <v>87</v>
      </c>
      <c r="J308" s="8">
        <v>83</v>
      </c>
      <c r="K308" s="8">
        <v>126</v>
      </c>
    </row>
    <row r="309" spans="1:11" s="8" customFormat="1" x14ac:dyDescent="0.25">
      <c r="A309" s="10">
        <v>45455</v>
      </c>
      <c r="B309" s="8">
        <v>389.81</v>
      </c>
      <c r="C309" s="8">
        <v>293</v>
      </c>
      <c r="D309" s="8">
        <v>351.9</v>
      </c>
      <c r="E309" s="8">
        <v>1663</v>
      </c>
      <c r="F309" s="8">
        <v>83.584299999999999</v>
      </c>
      <c r="G309" s="8">
        <v>169605</v>
      </c>
      <c r="H309" s="8">
        <v>84.39</v>
      </c>
      <c r="I309" s="8">
        <v>87</v>
      </c>
      <c r="J309" s="8">
        <v>83</v>
      </c>
      <c r="K309" s="8">
        <v>126</v>
      </c>
    </row>
    <row r="310" spans="1:11" s="8" customFormat="1" x14ac:dyDescent="0.25">
      <c r="A310" s="10">
        <v>45454</v>
      </c>
      <c r="B310" s="8">
        <v>388.31</v>
      </c>
      <c r="C310" s="8">
        <v>293</v>
      </c>
      <c r="D310" s="8">
        <v>352.07</v>
      </c>
      <c r="E310" s="8">
        <v>1663</v>
      </c>
      <c r="F310" s="8">
        <v>84.027799999999999</v>
      </c>
      <c r="G310" s="8">
        <v>170505</v>
      </c>
      <c r="H310" s="8">
        <v>84.43</v>
      </c>
      <c r="I310" s="8">
        <v>87</v>
      </c>
      <c r="J310" s="8">
        <v>83</v>
      </c>
      <c r="K310" s="8">
        <v>126</v>
      </c>
    </row>
    <row r="311" spans="1:11" s="8" customFormat="1" x14ac:dyDescent="0.25">
      <c r="A311" s="10">
        <v>45453</v>
      </c>
      <c r="B311" s="6"/>
      <c r="C311" s="6"/>
      <c r="D311" s="6"/>
      <c r="E311" s="6"/>
      <c r="F311" s="8">
        <v>84.323499999999996</v>
      </c>
      <c r="G311" s="8">
        <v>171105</v>
      </c>
      <c r="H311" s="6"/>
      <c r="I311" s="6"/>
      <c r="J311" s="6"/>
      <c r="K311" s="6"/>
    </row>
    <row r="312" spans="1:11" s="8" customFormat="1" x14ac:dyDescent="0.25">
      <c r="A312" s="10">
        <v>45452</v>
      </c>
      <c r="B312" s="6"/>
      <c r="C312" s="6"/>
      <c r="D312" s="6"/>
      <c r="E312" s="6"/>
      <c r="F312" s="8">
        <v>84.323499999999996</v>
      </c>
      <c r="G312" s="8">
        <v>171105</v>
      </c>
      <c r="H312" s="6"/>
      <c r="I312" s="6"/>
      <c r="J312" s="6"/>
      <c r="K312" s="6"/>
    </row>
    <row r="313" spans="1:11" s="8" customFormat="1" x14ac:dyDescent="0.25">
      <c r="A313" s="10">
        <v>45451</v>
      </c>
      <c r="B313" s="6"/>
      <c r="C313" s="6"/>
      <c r="D313" s="6"/>
      <c r="E313" s="6"/>
      <c r="F313" s="8">
        <v>84.323499999999996</v>
      </c>
      <c r="G313" s="8">
        <v>171105</v>
      </c>
      <c r="H313" s="6"/>
      <c r="I313" s="6"/>
      <c r="J313" s="6"/>
      <c r="K313" s="6"/>
    </row>
    <row r="314" spans="1:11" s="8" customFormat="1" x14ac:dyDescent="0.25">
      <c r="A314" s="10">
        <v>45450</v>
      </c>
      <c r="B314" s="8">
        <v>386.81</v>
      </c>
      <c r="C314" s="8">
        <v>293</v>
      </c>
      <c r="D314" s="8">
        <v>351.72</v>
      </c>
      <c r="E314" s="8">
        <v>1664</v>
      </c>
      <c r="F314" s="8">
        <v>84.323499999999996</v>
      </c>
      <c r="G314" s="8">
        <v>171105</v>
      </c>
      <c r="H314" s="8">
        <v>84.68</v>
      </c>
      <c r="I314" s="8">
        <v>87</v>
      </c>
      <c r="J314" s="8">
        <v>84</v>
      </c>
      <c r="K314" s="8">
        <v>126</v>
      </c>
    </row>
    <row r="315" spans="1:11" s="8" customFormat="1" x14ac:dyDescent="0.25">
      <c r="A315" s="10">
        <v>45449</v>
      </c>
      <c r="B315" s="8">
        <v>385.48</v>
      </c>
      <c r="C315" s="8">
        <v>290</v>
      </c>
      <c r="D315" s="8">
        <v>351.9</v>
      </c>
      <c r="E315" s="8">
        <v>1660</v>
      </c>
      <c r="F315" s="8">
        <v>84.323499999999996</v>
      </c>
      <c r="G315" s="8">
        <v>171105</v>
      </c>
      <c r="H315" s="8">
        <v>84.82</v>
      </c>
      <c r="I315" s="8">
        <v>87</v>
      </c>
      <c r="J315" s="8">
        <v>84</v>
      </c>
      <c r="K315" s="8">
        <v>126</v>
      </c>
    </row>
    <row r="316" spans="1:11" s="8" customFormat="1" x14ac:dyDescent="0.25">
      <c r="A316" s="10">
        <v>45448</v>
      </c>
      <c r="B316" s="8">
        <v>385.21</v>
      </c>
      <c r="C316" s="8">
        <v>290</v>
      </c>
      <c r="D316" s="8">
        <v>351.9</v>
      </c>
      <c r="E316" s="8">
        <v>1659</v>
      </c>
      <c r="F316" s="8">
        <v>84.323499999999996</v>
      </c>
      <c r="G316" s="8">
        <v>171105</v>
      </c>
      <c r="H316" s="8">
        <v>84.94</v>
      </c>
      <c r="I316" s="8">
        <v>87</v>
      </c>
      <c r="J316" s="8">
        <v>84</v>
      </c>
      <c r="K316" s="8">
        <v>127</v>
      </c>
    </row>
    <row r="317" spans="1:11" s="8" customFormat="1" x14ac:dyDescent="0.25">
      <c r="A317" s="10">
        <v>45447</v>
      </c>
      <c r="B317" s="8">
        <v>384.33</v>
      </c>
      <c r="C317" s="8">
        <v>287</v>
      </c>
      <c r="D317" s="8">
        <v>352.24</v>
      </c>
      <c r="E317" s="8">
        <v>1659</v>
      </c>
      <c r="F317" s="8">
        <v>84.717699999999994</v>
      </c>
      <c r="G317" s="8">
        <v>171905</v>
      </c>
      <c r="H317" s="8">
        <v>84.94</v>
      </c>
      <c r="I317" s="8">
        <v>87</v>
      </c>
      <c r="J317" s="8">
        <v>84</v>
      </c>
      <c r="K317" s="8">
        <v>127</v>
      </c>
    </row>
    <row r="318" spans="1:11" s="8" customFormat="1" x14ac:dyDescent="0.25">
      <c r="A318" s="10">
        <v>45446</v>
      </c>
      <c r="B318" s="8">
        <v>384.73</v>
      </c>
      <c r="C318" s="8">
        <v>287</v>
      </c>
      <c r="D318" s="8">
        <v>352.07</v>
      </c>
      <c r="E318" s="8">
        <v>1660</v>
      </c>
      <c r="F318" s="8">
        <v>84.717699999999994</v>
      </c>
      <c r="G318" s="8">
        <v>171905</v>
      </c>
      <c r="H318" s="8">
        <v>84.89</v>
      </c>
      <c r="I318" s="8">
        <v>87</v>
      </c>
      <c r="J318" s="8">
        <v>84</v>
      </c>
      <c r="K318" s="8">
        <v>127</v>
      </c>
    </row>
    <row r="319" spans="1:11" s="8" customFormat="1" x14ac:dyDescent="0.25">
      <c r="A319" s="10">
        <v>45445</v>
      </c>
      <c r="B319" s="6"/>
      <c r="C319" s="6"/>
      <c r="D319" s="6"/>
      <c r="E319" s="6"/>
      <c r="F319" s="8">
        <v>84.717699999999994</v>
      </c>
      <c r="G319" s="8">
        <v>171905</v>
      </c>
      <c r="H319" s="6"/>
      <c r="I319" s="6"/>
      <c r="J319" s="6"/>
      <c r="K319" s="6"/>
    </row>
    <row r="320" spans="1:11" s="8" customFormat="1" x14ac:dyDescent="0.25">
      <c r="A320" s="10">
        <v>45444</v>
      </c>
      <c r="B320" s="6"/>
      <c r="C320" s="6"/>
      <c r="D320" s="6"/>
      <c r="E320" s="6"/>
      <c r="F320" s="8">
        <v>84.717699999999994</v>
      </c>
      <c r="G320" s="8">
        <v>171905</v>
      </c>
      <c r="H320" s="6"/>
      <c r="I320" s="6"/>
      <c r="J320" s="6"/>
      <c r="K320" s="6"/>
    </row>
    <row r="321" spans="1:11" s="8" customFormat="1" x14ac:dyDescent="0.25">
      <c r="A321" s="10">
        <v>45443</v>
      </c>
      <c r="B321" s="8">
        <v>380.44</v>
      </c>
      <c r="C321" s="8">
        <v>280</v>
      </c>
      <c r="D321" s="8">
        <v>351.72</v>
      </c>
      <c r="E321" s="8">
        <v>1660</v>
      </c>
      <c r="F321" s="8">
        <v>84.717699999999994</v>
      </c>
      <c r="G321" s="8">
        <v>171905</v>
      </c>
      <c r="H321" s="8">
        <v>84.95</v>
      </c>
      <c r="I321" s="8">
        <v>87</v>
      </c>
      <c r="J321" s="8">
        <v>84</v>
      </c>
      <c r="K321" s="8">
        <v>127</v>
      </c>
    </row>
    <row r="322" spans="1:11" s="8" customFormat="1" x14ac:dyDescent="0.25">
      <c r="A322" s="10">
        <v>45442</v>
      </c>
      <c r="B322" s="8">
        <v>379.94</v>
      </c>
      <c r="C322" s="8">
        <v>280</v>
      </c>
      <c r="D322" s="8">
        <v>351.38</v>
      </c>
      <c r="E322" s="8">
        <v>1661</v>
      </c>
      <c r="F322" s="8">
        <v>84.717699999999994</v>
      </c>
      <c r="G322" s="8">
        <v>171905</v>
      </c>
      <c r="H322" s="8">
        <v>84.81</v>
      </c>
      <c r="I322" s="8">
        <v>87</v>
      </c>
      <c r="J322" s="8">
        <v>84</v>
      </c>
      <c r="K322" s="8">
        <v>127</v>
      </c>
    </row>
    <row r="323" spans="1:11" s="8" customFormat="1" x14ac:dyDescent="0.25">
      <c r="A323" s="10">
        <v>45441</v>
      </c>
      <c r="B323" s="8">
        <v>377.35</v>
      </c>
      <c r="C323" s="8">
        <v>277</v>
      </c>
      <c r="D323" s="8">
        <v>351.03</v>
      </c>
      <c r="E323" s="8">
        <v>1660</v>
      </c>
      <c r="F323" s="8">
        <v>84.717699999999994</v>
      </c>
      <c r="G323" s="8">
        <v>171905</v>
      </c>
      <c r="H323" s="8">
        <v>84.81</v>
      </c>
      <c r="I323" s="8">
        <v>87</v>
      </c>
      <c r="J323" s="8">
        <v>84</v>
      </c>
      <c r="K323" s="8">
        <v>127</v>
      </c>
    </row>
    <row r="324" spans="1:11" s="8" customFormat="1" x14ac:dyDescent="0.25">
      <c r="A324" s="10">
        <v>45440</v>
      </c>
      <c r="B324" s="8">
        <v>376.51</v>
      </c>
      <c r="C324" s="8">
        <v>277</v>
      </c>
      <c r="D324" s="8">
        <v>350.86</v>
      </c>
      <c r="E324" s="8">
        <v>1663</v>
      </c>
      <c r="F324" s="8">
        <v>84.717699999999994</v>
      </c>
      <c r="G324" s="8">
        <v>171905</v>
      </c>
      <c r="H324" s="8">
        <v>84.81</v>
      </c>
      <c r="I324" s="8">
        <v>87</v>
      </c>
      <c r="J324" s="8">
        <v>84</v>
      </c>
      <c r="K324" s="8">
        <v>127</v>
      </c>
    </row>
    <row r="325" spans="1:11" s="8" customFormat="1" x14ac:dyDescent="0.25">
      <c r="A325" s="10">
        <v>45439</v>
      </c>
      <c r="B325" s="8">
        <v>376.42</v>
      </c>
      <c r="C325" s="8">
        <v>277</v>
      </c>
      <c r="D325" s="8">
        <v>351.38</v>
      </c>
      <c r="E325" s="8">
        <v>1666</v>
      </c>
      <c r="F325" s="8">
        <v>84.717699999999994</v>
      </c>
      <c r="G325" s="8">
        <v>171905</v>
      </c>
      <c r="H325" s="8">
        <v>84.62</v>
      </c>
      <c r="I325" s="8">
        <v>87</v>
      </c>
      <c r="J325" s="8">
        <v>84</v>
      </c>
      <c r="K325" s="8">
        <v>127</v>
      </c>
    </row>
    <row r="326" spans="1:11" s="8" customFormat="1" x14ac:dyDescent="0.25">
      <c r="A326" s="10">
        <v>45438</v>
      </c>
      <c r="B326" s="6"/>
      <c r="C326" s="6"/>
      <c r="D326" s="6"/>
      <c r="E326" s="6"/>
      <c r="F326" s="8">
        <v>84.717699999999994</v>
      </c>
      <c r="G326" s="8">
        <v>171905</v>
      </c>
      <c r="H326" s="6"/>
      <c r="I326" s="6"/>
      <c r="J326" s="6"/>
      <c r="K326" s="6"/>
    </row>
    <row r="327" spans="1:11" s="8" customFormat="1" x14ac:dyDescent="0.25">
      <c r="A327" s="10">
        <v>45437</v>
      </c>
      <c r="B327" s="6"/>
      <c r="C327" s="6"/>
      <c r="D327" s="6"/>
      <c r="E327" s="6"/>
      <c r="F327" s="8">
        <v>84.717699999999994</v>
      </c>
      <c r="G327" s="8">
        <v>171905</v>
      </c>
      <c r="H327" s="6"/>
      <c r="I327" s="6"/>
      <c r="J327" s="6"/>
      <c r="K327" s="6"/>
    </row>
    <row r="328" spans="1:11" s="8" customFormat="1" x14ac:dyDescent="0.25">
      <c r="A328" s="10">
        <v>45436</v>
      </c>
      <c r="B328" s="8">
        <v>374.51</v>
      </c>
      <c r="C328" s="8">
        <v>277</v>
      </c>
      <c r="D328" s="8">
        <v>351.38</v>
      </c>
      <c r="E328" s="8">
        <v>1670</v>
      </c>
      <c r="F328" s="8">
        <v>84.717699999999994</v>
      </c>
      <c r="G328" s="8">
        <v>171905</v>
      </c>
      <c r="H328" s="8">
        <v>84.66</v>
      </c>
      <c r="I328" s="8">
        <v>87</v>
      </c>
      <c r="J328" s="8">
        <v>84</v>
      </c>
      <c r="K328" s="8">
        <v>127</v>
      </c>
    </row>
    <row r="329" spans="1:11" s="8" customFormat="1" x14ac:dyDescent="0.25">
      <c r="A329" s="10">
        <v>45435</v>
      </c>
      <c r="B329" s="8">
        <v>374.87</v>
      </c>
      <c r="C329" s="8">
        <v>277</v>
      </c>
      <c r="D329" s="8">
        <v>352.07</v>
      </c>
      <c r="E329" s="8">
        <v>1670</v>
      </c>
      <c r="F329" s="8">
        <v>84.717699999999994</v>
      </c>
      <c r="G329" s="8">
        <v>171905</v>
      </c>
      <c r="H329" s="8">
        <v>84.66</v>
      </c>
      <c r="I329" s="8">
        <v>87</v>
      </c>
      <c r="J329" s="8">
        <v>84</v>
      </c>
      <c r="K329" s="8">
        <v>126</v>
      </c>
    </row>
    <row r="330" spans="1:11" s="8" customFormat="1" x14ac:dyDescent="0.25">
      <c r="A330" s="10">
        <v>45434</v>
      </c>
      <c r="B330" s="8">
        <v>374.87</v>
      </c>
      <c r="C330" s="8">
        <v>277</v>
      </c>
      <c r="D330" s="8">
        <v>352.24</v>
      </c>
      <c r="E330" s="8">
        <v>1671</v>
      </c>
      <c r="F330" s="8">
        <v>84.717699999999994</v>
      </c>
      <c r="G330" s="8">
        <v>171905</v>
      </c>
      <c r="H330" s="8">
        <v>84.86</v>
      </c>
      <c r="I330" s="8">
        <v>87</v>
      </c>
      <c r="J330" s="8">
        <v>84</v>
      </c>
      <c r="K330" s="8">
        <v>126</v>
      </c>
    </row>
    <row r="331" spans="1:11" s="8" customFormat="1" x14ac:dyDescent="0.25">
      <c r="A331" s="10">
        <v>45433</v>
      </c>
      <c r="B331" s="8">
        <v>375</v>
      </c>
      <c r="C331" s="8">
        <v>277</v>
      </c>
      <c r="D331" s="8">
        <v>352.24</v>
      </c>
      <c r="E331" s="8">
        <v>1679</v>
      </c>
      <c r="F331" s="8">
        <v>84.717699999999994</v>
      </c>
      <c r="G331" s="8">
        <v>171905</v>
      </c>
      <c r="H331" s="8">
        <v>84.86</v>
      </c>
      <c r="I331" s="8">
        <v>87</v>
      </c>
      <c r="J331" s="8">
        <v>84</v>
      </c>
      <c r="K331" s="8">
        <v>126</v>
      </c>
    </row>
    <row r="332" spans="1:11" s="8" customFormat="1" x14ac:dyDescent="0.25">
      <c r="A332" s="10">
        <v>45432</v>
      </c>
      <c r="B332" s="8">
        <v>374.86</v>
      </c>
      <c r="C332" s="8">
        <v>273</v>
      </c>
      <c r="D332" s="8">
        <v>351.9</v>
      </c>
      <c r="E332" s="8">
        <v>1681</v>
      </c>
      <c r="F332" s="8">
        <v>84.717699999999994</v>
      </c>
      <c r="G332" s="8">
        <v>171905</v>
      </c>
      <c r="H332" s="8">
        <v>84.95</v>
      </c>
      <c r="I332" s="8">
        <v>87</v>
      </c>
      <c r="J332" s="8">
        <v>84</v>
      </c>
      <c r="K332" s="8">
        <v>126</v>
      </c>
    </row>
    <row r="333" spans="1:11" s="8" customFormat="1" x14ac:dyDescent="0.25">
      <c r="A333" s="10">
        <v>45431</v>
      </c>
      <c r="B333" s="6"/>
      <c r="C333" s="6"/>
      <c r="D333" s="6"/>
      <c r="E333" s="6"/>
      <c r="F333" s="8">
        <v>84.717699999999994</v>
      </c>
      <c r="G333" s="8">
        <v>171905</v>
      </c>
      <c r="H333" s="6"/>
      <c r="I333" s="6"/>
      <c r="J333" s="6"/>
      <c r="K333" s="6"/>
    </row>
    <row r="334" spans="1:11" s="8" customFormat="1" x14ac:dyDescent="0.25">
      <c r="A334" s="10">
        <v>45430</v>
      </c>
      <c r="B334" s="6"/>
      <c r="C334" s="6"/>
      <c r="D334" s="6"/>
      <c r="E334" s="6"/>
      <c r="F334" s="8">
        <v>84.717699999999994</v>
      </c>
      <c r="G334" s="8">
        <v>171905</v>
      </c>
      <c r="H334" s="6"/>
      <c r="I334" s="6"/>
      <c r="J334" s="6"/>
      <c r="K334" s="6"/>
    </row>
    <row r="335" spans="1:11" s="8" customFormat="1" x14ac:dyDescent="0.25">
      <c r="A335" s="10">
        <v>45429</v>
      </c>
      <c r="B335" s="8">
        <v>364.06</v>
      </c>
      <c r="C335" s="8">
        <v>273</v>
      </c>
      <c r="D335" s="8">
        <v>351.9</v>
      </c>
      <c r="E335" s="8">
        <v>1690</v>
      </c>
      <c r="F335" s="8">
        <v>84.717699999999994</v>
      </c>
      <c r="G335" s="8">
        <v>171905</v>
      </c>
      <c r="H335" s="8">
        <v>84.99</v>
      </c>
      <c r="I335" s="8">
        <v>87</v>
      </c>
      <c r="J335" s="8">
        <v>84</v>
      </c>
      <c r="K335" s="8">
        <v>126</v>
      </c>
    </row>
    <row r="336" spans="1:11" s="8" customFormat="1" x14ac:dyDescent="0.25">
      <c r="A336" s="10">
        <v>45428</v>
      </c>
      <c r="B336" s="8">
        <v>364.46</v>
      </c>
      <c r="C336" s="8">
        <v>273</v>
      </c>
      <c r="D336" s="8">
        <v>352.59</v>
      </c>
      <c r="E336" s="8">
        <v>1690</v>
      </c>
      <c r="F336" s="8">
        <v>84.717699999999994</v>
      </c>
      <c r="G336" s="8">
        <v>171905</v>
      </c>
      <c r="H336" s="8">
        <v>85.19</v>
      </c>
      <c r="I336" s="8">
        <v>87</v>
      </c>
      <c r="J336" s="8">
        <v>84</v>
      </c>
      <c r="K336" s="8">
        <v>127</v>
      </c>
    </row>
    <row r="337" spans="1:11" s="8" customFormat="1" x14ac:dyDescent="0.25">
      <c r="A337" s="10">
        <v>45427</v>
      </c>
      <c r="B337" s="8">
        <v>364.59</v>
      </c>
      <c r="C337" s="8">
        <v>269.5</v>
      </c>
      <c r="D337" s="8">
        <v>352.41</v>
      </c>
      <c r="E337" s="8">
        <v>1693</v>
      </c>
      <c r="F337" s="8">
        <v>85.210599999999999</v>
      </c>
      <c r="G337" s="8">
        <v>172905</v>
      </c>
      <c r="H337" s="8">
        <v>85.57</v>
      </c>
      <c r="I337" s="8">
        <v>88</v>
      </c>
      <c r="J337" s="8">
        <v>85</v>
      </c>
      <c r="K337" s="8">
        <v>127</v>
      </c>
    </row>
    <row r="338" spans="1:11" s="8" customFormat="1" x14ac:dyDescent="0.25">
      <c r="A338" s="10">
        <v>45426</v>
      </c>
      <c r="B338" s="8">
        <v>364.72</v>
      </c>
      <c r="C338" s="8">
        <v>269.5</v>
      </c>
      <c r="D338" s="8">
        <v>352.41</v>
      </c>
      <c r="E338" s="8">
        <v>1693</v>
      </c>
      <c r="F338" s="8">
        <v>85.210599999999999</v>
      </c>
      <c r="G338" s="8">
        <v>172905</v>
      </c>
      <c r="H338" s="8">
        <v>85.53</v>
      </c>
      <c r="I338" s="8">
        <v>88</v>
      </c>
      <c r="J338" s="8">
        <v>85</v>
      </c>
      <c r="K338" s="8">
        <v>127</v>
      </c>
    </row>
    <row r="339" spans="1:11" s="8" customFormat="1" x14ac:dyDescent="0.25">
      <c r="A339" s="10">
        <v>45425</v>
      </c>
      <c r="B339" s="8">
        <v>364.27</v>
      </c>
      <c r="C339" s="8">
        <v>269.5</v>
      </c>
      <c r="D339" s="8">
        <v>352.59</v>
      </c>
      <c r="E339" s="8">
        <v>1693</v>
      </c>
      <c r="F339" s="8">
        <v>85.210599999999999</v>
      </c>
      <c r="G339" s="8">
        <v>172905</v>
      </c>
      <c r="H339" s="8">
        <v>85.49</v>
      </c>
      <c r="I339" s="8">
        <v>88</v>
      </c>
      <c r="J339" s="8">
        <v>84</v>
      </c>
      <c r="K339" s="8">
        <v>127</v>
      </c>
    </row>
    <row r="340" spans="1:11" s="8" customFormat="1" x14ac:dyDescent="0.25">
      <c r="A340" s="10">
        <v>45424</v>
      </c>
      <c r="B340" s="6"/>
      <c r="C340" s="6"/>
      <c r="D340" s="6"/>
      <c r="E340" s="6"/>
      <c r="F340" s="8">
        <v>85.210599999999999</v>
      </c>
      <c r="G340" s="8">
        <v>172905</v>
      </c>
      <c r="H340" s="6"/>
      <c r="I340" s="6"/>
      <c r="J340" s="6"/>
      <c r="K340" s="6"/>
    </row>
    <row r="341" spans="1:11" s="8" customFormat="1" x14ac:dyDescent="0.25">
      <c r="A341" s="10">
        <v>45423</v>
      </c>
      <c r="B341" s="8">
        <v>364.67</v>
      </c>
      <c r="C341" s="8">
        <v>269.5</v>
      </c>
      <c r="D341" s="8">
        <v>352.59</v>
      </c>
      <c r="E341" s="8">
        <v>1693</v>
      </c>
      <c r="F341" s="8">
        <v>85.042900000000003</v>
      </c>
      <c r="G341" s="8">
        <v>172905</v>
      </c>
      <c r="H341" s="8">
        <v>85.51</v>
      </c>
      <c r="I341" s="8">
        <v>88</v>
      </c>
      <c r="J341" s="8">
        <v>85</v>
      </c>
      <c r="K341" s="8">
        <v>127</v>
      </c>
    </row>
    <row r="342" spans="1:11" s="8" customFormat="1" x14ac:dyDescent="0.25">
      <c r="A342" s="10">
        <v>45422</v>
      </c>
      <c r="B342" s="8">
        <v>363.59</v>
      </c>
      <c r="C342" s="8">
        <v>269.5</v>
      </c>
      <c r="D342" s="8">
        <v>353.1</v>
      </c>
      <c r="E342" s="8">
        <v>1693</v>
      </c>
      <c r="F342" s="8">
        <v>85.042900000000003</v>
      </c>
      <c r="G342" s="8">
        <v>172905</v>
      </c>
      <c r="H342" s="8">
        <v>85.48</v>
      </c>
      <c r="I342" s="8">
        <v>88</v>
      </c>
      <c r="J342" s="8">
        <v>85</v>
      </c>
      <c r="K342" s="8">
        <v>127</v>
      </c>
    </row>
    <row r="343" spans="1:11" s="8" customFormat="1" x14ac:dyDescent="0.25">
      <c r="A343" s="10">
        <v>45421</v>
      </c>
      <c r="B343" s="8">
        <v>365.33</v>
      </c>
      <c r="C343" s="8">
        <v>269.5</v>
      </c>
      <c r="D343" s="8">
        <v>353.1</v>
      </c>
      <c r="E343" s="8">
        <v>1689</v>
      </c>
      <c r="F343" s="8">
        <v>85.731499999999997</v>
      </c>
      <c r="G343" s="8">
        <v>174305</v>
      </c>
      <c r="H343" s="8">
        <v>85.58</v>
      </c>
      <c r="I343" s="8">
        <v>88</v>
      </c>
      <c r="J343" s="8">
        <v>85</v>
      </c>
      <c r="K343" s="8">
        <v>127</v>
      </c>
    </row>
    <row r="344" spans="1:11" s="8" customFormat="1" x14ac:dyDescent="0.25">
      <c r="A344" s="10">
        <v>45420</v>
      </c>
      <c r="B344" s="8">
        <v>365.73</v>
      </c>
      <c r="C344" s="8">
        <v>269.5</v>
      </c>
      <c r="D344" s="8">
        <v>353.1</v>
      </c>
      <c r="E344" s="8">
        <v>1689</v>
      </c>
      <c r="F344" s="8">
        <v>85.633099999999999</v>
      </c>
      <c r="G344" s="8">
        <v>174105</v>
      </c>
      <c r="H344" s="8">
        <v>85.65</v>
      </c>
      <c r="I344" s="8">
        <v>88</v>
      </c>
      <c r="J344" s="8">
        <v>85</v>
      </c>
      <c r="K344" s="8">
        <v>127</v>
      </c>
    </row>
    <row r="345" spans="1:11" s="8" customFormat="1" x14ac:dyDescent="0.25">
      <c r="A345" s="10">
        <v>45419</v>
      </c>
      <c r="B345" s="8">
        <v>366.73</v>
      </c>
      <c r="C345" s="8">
        <v>269.5</v>
      </c>
      <c r="D345" s="8">
        <v>352.76</v>
      </c>
      <c r="E345" s="8">
        <v>1689</v>
      </c>
      <c r="F345" s="8">
        <v>85.633099999999999</v>
      </c>
      <c r="G345" s="8">
        <v>174105</v>
      </c>
      <c r="H345" s="8">
        <v>85.65</v>
      </c>
      <c r="I345" s="8">
        <v>88</v>
      </c>
      <c r="J345" s="8">
        <v>85</v>
      </c>
      <c r="K345" s="8">
        <v>127</v>
      </c>
    </row>
    <row r="346" spans="1:11" s="8" customFormat="1" x14ac:dyDescent="0.25">
      <c r="A346" s="10">
        <v>45418</v>
      </c>
      <c r="B346" s="8">
        <v>367.05</v>
      </c>
      <c r="C346" s="8">
        <v>269.5</v>
      </c>
      <c r="D346" s="8">
        <v>352.76</v>
      </c>
      <c r="E346" s="8">
        <v>1689</v>
      </c>
      <c r="F346" s="8">
        <v>85.633099999999999</v>
      </c>
      <c r="G346" s="8">
        <v>174105</v>
      </c>
      <c r="H346" s="8">
        <v>85.69</v>
      </c>
      <c r="I346" s="8">
        <v>88</v>
      </c>
      <c r="J346" s="8">
        <v>85</v>
      </c>
      <c r="K346" s="8">
        <v>127</v>
      </c>
    </row>
    <row r="347" spans="1:11" s="8" customFormat="1" x14ac:dyDescent="0.25">
      <c r="A347" s="10">
        <v>45417</v>
      </c>
      <c r="B347" s="6"/>
      <c r="C347" s="6"/>
      <c r="D347" s="6"/>
      <c r="E347" s="6"/>
      <c r="F347" s="8">
        <v>85.633099999999999</v>
      </c>
      <c r="G347" s="8">
        <v>174105</v>
      </c>
      <c r="H347" s="6"/>
      <c r="I347" s="6"/>
      <c r="J347" s="6"/>
      <c r="K347" s="6"/>
    </row>
    <row r="348" spans="1:11" s="8" customFormat="1" x14ac:dyDescent="0.25">
      <c r="A348" s="10">
        <v>45416</v>
      </c>
      <c r="B348" s="6"/>
      <c r="C348" s="6"/>
      <c r="D348" s="6"/>
      <c r="E348" s="6"/>
      <c r="F348" s="8">
        <v>86.026600000000002</v>
      </c>
      <c r="G348" s="8">
        <v>174905</v>
      </c>
      <c r="H348" s="6"/>
      <c r="I348" s="6"/>
      <c r="J348" s="6"/>
      <c r="K348" s="6"/>
    </row>
    <row r="349" spans="1:11" s="8" customFormat="1" x14ac:dyDescent="0.25">
      <c r="A349" s="10">
        <v>45415</v>
      </c>
      <c r="B349" s="6"/>
      <c r="C349" s="6"/>
      <c r="D349" s="6"/>
      <c r="E349" s="6"/>
      <c r="F349" s="8">
        <v>86.026600000000002</v>
      </c>
      <c r="G349" s="8">
        <v>174905</v>
      </c>
      <c r="H349" s="6"/>
      <c r="I349" s="6"/>
      <c r="J349" s="6"/>
      <c r="K349" s="6"/>
    </row>
    <row r="350" spans="1:11" s="8" customFormat="1" x14ac:dyDescent="0.25">
      <c r="A350" s="10">
        <v>45414</v>
      </c>
      <c r="B350" s="6"/>
      <c r="C350" s="6"/>
      <c r="D350" s="6"/>
      <c r="E350" s="6"/>
      <c r="F350" s="8">
        <v>86.026600000000002</v>
      </c>
      <c r="G350" s="8">
        <v>174905</v>
      </c>
      <c r="H350" s="6"/>
      <c r="I350" s="6"/>
      <c r="J350" s="6"/>
      <c r="K350" s="6"/>
    </row>
    <row r="351" spans="1:11" s="8" customFormat="1" x14ac:dyDescent="0.25">
      <c r="A351" s="10">
        <v>45413</v>
      </c>
      <c r="B351" s="6"/>
      <c r="C351" s="6"/>
      <c r="D351" s="6"/>
      <c r="E351" s="6"/>
      <c r="F351" s="8">
        <v>86.026600000000002</v>
      </c>
      <c r="G351" s="8">
        <v>174905</v>
      </c>
      <c r="H351" s="6"/>
      <c r="I351" s="6"/>
      <c r="J351" s="6"/>
      <c r="K351" s="6"/>
    </row>
    <row r="352" spans="1:11" s="8" customFormat="1" x14ac:dyDescent="0.25">
      <c r="A352" s="10">
        <v>45412</v>
      </c>
      <c r="B352" s="8">
        <v>367.22</v>
      </c>
      <c r="C352" s="8">
        <v>266</v>
      </c>
      <c r="D352" s="8">
        <v>352.76</v>
      </c>
      <c r="E352" s="8">
        <v>1706</v>
      </c>
      <c r="F352" s="8">
        <v>85.731499999999997</v>
      </c>
      <c r="G352" s="8">
        <v>174305</v>
      </c>
      <c r="H352" s="8">
        <v>86.18</v>
      </c>
      <c r="I352" s="8">
        <v>89</v>
      </c>
      <c r="J352" s="8">
        <v>85</v>
      </c>
      <c r="K352" s="8">
        <v>127</v>
      </c>
    </row>
    <row r="353" spans="1:11" s="8" customFormat="1" x14ac:dyDescent="0.25">
      <c r="A353" s="10">
        <v>45411</v>
      </c>
      <c r="B353" s="8">
        <v>367.03</v>
      </c>
      <c r="C353" s="8">
        <v>263</v>
      </c>
      <c r="D353" s="8">
        <v>352.41</v>
      </c>
      <c r="E353" s="8">
        <v>1707</v>
      </c>
      <c r="F353" s="8">
        <v>85.731499999999997</v>
      </c>
      <c r="G353" s="8">
        <v>174305</v>
      </c>
      <c r="H353" s="8">
        <v>86.57</v>
      </c>
      <c r="I353" s="8">
        <v>89</v>
      </c>
      <c r="J353" s="8">
        <v>86</v>
      </c>
      <c r="K353" s="8">
        <v>127</v>
      </c>
    </row>
    <row r="354" spans="1:11" s="8" customFormat="1" x14ac:dyDescent="0.25">
      <c r="A354" s="10">
        <v>45410</v>
      </c>
      <c r="B354" s="8">
        <v>368.61</v>
      </c>
      <c r="C354" s="8">
        <v>261</v>
      </c>
      <c r="D354" s="8">
        <v>352.24</v>
      </c>
      <c r="E354" s="8">
        <v>1707</v>
      </c>
      <c r="F354" s="8">
        <v>85.731499999999997</v>
      </c>
      <c r="G354" s="8">
        <v>174305</v>
      </c>
      <c r="H354" s="8">
        <v>86.71</v>
      </c>
      <c r="I354" s="8">
        <v>89</v>
      </c>
      <c r="J354" s="8">
        <v>86</v>
      </c>
      <c r="K354" s="8">
        <v>127</v>
      </c>
    </row>
    <row r="355" spans="1:11" s="8" customFormat="1" x14ac:dyDescent="0.25">
      <c r="A355" s="10">
        <v>45409</v>
      </c>
      <c r="B355" s="6"/>
      <c r="C355" s="6"/>
      <c r="D355" s="6"/>
      <c r="E355" s="6"/>
      <c r="F355" s="8">
        <v>85.731499999999997</v>
      </c>
      <c r="G355" s="8">
        <v>174305</v>
      </c>
      <c r="H355" s="6"/>
      <c r="I355" s="6"/>
      <c r="J355" s="6"/>
      <c r="K355" s="6"/>
    </row>
    <row r="356" spans="1:11" s="8" customFormat="1" x14ac:dyDescent="0.25">
      <c r="A356" s="10">
        <v>45408</v>
      </c>
      <c r="B356" s="8">
        <v>369.16</v>
      </c>
      <c r="C356" s="8">
        <v>261</v>
      </c>
      <c r="D356" s="8">
        <v>352.24</v>
      </c>
      <c r="E356" s="8">
        <v>1707</v>
      </c>
      <c r="F356" s="8">
        <v>85.731499999999997</v>
      </c>
      <c r="G356" s="8">
        <v>174305</v>
      </c>
      <c r="H356" s="8">
        <v>86.71</v>
      </c>
      <c r="I356" s="8">
        <v>89</v>
      </c>
      <c r="J356" s="8">
        <v>86</v>
      </c>
      <c r="K356" s="8">
        <v>128</v>
      </c>
    </row>
    <row r="357" spans="1:11" s="8" customFormat="1" x14ac:dyDescent="0.25">
      <c r="A357" s="10">
        <v>45407</v>
      </c>
      <c r="B357" s="8">
        <v>368.76</v>
      </c>
      <c r="C357" s="8">
        <v>261</v>
      </c>
      <c r="D357" s="8">
        <v>352.41</v>
      </c>
      <c r="E357" s="8">
        <v>1713</v>
      </c>
      <c r="F357" s="8">
        <v>85.731499999999997</v>
      </c>
      <c r="G357" s="8">
        <v>174305</v>
      </c>
      <c r="H357" s="8">
        <v>86.68</v>
      </c>
      <c r="I357" s="8">
        <v>89</v>
      </c>
      <c r="J357" s="8">
        <v>86</v>
      </c>
      <c r="K357" s="8">
        <v>128</v>
      </c>
    </row>
    <row r="358" spans="1:11" s="8" customFormat="1" x14ac:dyDescent="0.25">
      <c r="A358" s="10">
        <v>45406</v>
      </c>
      <c r="B358" s="8">
        <v>368.02</v>
      </c>
      <c r="C358" s="8">
        <v>259</v>
      </c>
      <c r="D358" s="8">
        <v>352.41</v>
      </c>
      <c r="E358" s="8">
        <v>1713</v>
      </c>
      <c r="F358" s="8">
        <v>85.731499999999997</v>
      </c>
      <c r="G358" s="8">
        <v>174305</v>
      </c>
      <c r="H358" s="8">
        <v>86.68</v>
      </c>
      <c r="I358" s="8">
        <v>89</v>
      </c>
      <c r="J358" s="8">
        <v>86</v>
      </c>
      <c r="K358" s="8">
        <v>128</v>
      </c>
    </row>
    <row r="359" spans="1:11" s="8" customFormat="1" x14ac:dyDescent="0.25">
      <c r="A359" s="10">
        <v>45405</v>
      </c>
      <c r="B359" s="8">
        <v>369.33</v>
      </c>
      <c r="C359" s="8">
        <v>259</v>
      </c>
      <c r="D359" s="8">
        <v>352.07</v>
      </c>
      <c r="E359" s="8">
        <v>1713</v>
      </c>
      <c r="F359" s="8">
        <v>85.731499999999997</v>
      </c>
      <c r="G359" s="8">
        <v>174305</v>
      </c>
      <c r="H359" s="8">
        <v>86.68</v>
      </c>
      <c r="I359" s="8">
        <v>89</v>
      </c>
      <c r="J359" s="8">
        <v>86</v>
      </c>
      <c r="K359" s="8">
        <v>128</v>
      </c>
    </row>
    <row r="360" spans="1:11" s="8" customFormat="1" x14ac:dyDescent="0.25">
      <c r="A360" s="10">
        <v>45404</v>
      </c>
      <c r="B360" s="8">
        <v>369.56</v>
      </c>
      <c r="C360" s="8">
        <v>259</v>
      </c>
      <c r="D360" s="8">
        <v>351.9</v>
      </c>
      <c r="E360" s="8">
        <v>1723</v>
      </c>
      <c r="F360" s="8">
        <v>85.731499999999997</v>
      </c>
      <c r="G360" s="8">
        <v>174305</v>
      </c>
      <c r="H360" s="8">
        <v>86.9</v>
      </c>
      <c r="I360" s="8">
        <v>89</v>
      </c>
      <c r="J360" s="8">
        <v>86</v>
      </c>
      <c r="K360" s="8">
        <v>128</v>
      </c>
    </row>
    <row r="361" spans="1:11" s="8" customFormat="1" x14ac:dyDescent="0.25">
      <c r="A361" s="10">
        <v>45403</v>
      </c>
      <c r="B361" s="6"/>
      <c r="C361" s="6"/>
      <c r="D361" s="6"/>
      <c r="E361" s="6"/>
      <c r="F361" s="8">
        <v>85.633099999999999</v>
      </c>
      <c r="G361" s="8">
        <v>174105</v>
      </c>
      <c r="H361" s="6"/>
      <c r="I361" s="6"/>
      <c r="J361" s="6"/>
      <c r="K361" s="6"/>
    </row>
    <row r="362" spans="1:11" s="8" customFormat="1" x14ac:dyDescent="0.25">
      <c r="A362" s="10">
        <v>45402</v>
      </c>
      <c r="B362" s="6"/>
      <c r="C362" s="6"/>
      <c r="D362" s="6"/>
      <c r="E362" s="6"/>
      <c r="F362" s="8">
        <v>85.633099999999999</v>
      </c>
      <c r="G362" s="8">
        <v>174105</v>
      </c>
      <c r="H362" s="6"/>
      <c r="I362" s="6"/>
      <c r="J362" s="6"/>
      <c r="K362" s="6"/>
    </row>
    <row r="363" spans="1:11" s="8" customFormat="1" x14ac:dyDescent="0.25">
      <c r="A363" s="10">
        <v>45401</v>
      </c>
      <c r="B363" s="8">
        <v>368.86</v>
      </c>
      <c r="C363" s="8">
        <v>259</v>
      </c>
      <c r="D363" s="8">
        <v>351.72</v>
      </c>
      <c r="E363" s="8">
        <v>1729</v>
      </c>
      <c r="F363" s="8">
        <v>85.633099999999999</v>
      </c>
      <c r="G363" s="8">
        <v>174105</v>
      </c>
      <c r="H363" s="8">
        <v>86.98</v>
      </c>
      <c r="I363" s="8">
        <v>89</v>
      </c>
      <c r="J363" s="8">
        <v>86</v>
      </c>
      <c r="K363" s="8">
        <v>129</v>
      </c>
    </row>
    <row r="364" spans="1:11" s="8" customFormat="1" x14ac:dyDescent="0.25">
      <c r="A364" s="10">
        <v>45400</v>
      </c>
      <c r="B364" s="8">
        <v>367.74</v>
      </c>
      <c r="C364" s="8">
        <v>259</v>
      </c>
      <c r="D364" s="8">
        <v>351.72</v>
      </c>
      <c r="E364" s="8">
        <v>1733</v>
      </c>
      <c r="F364" s="8">
        <v>85.633099999999999</v>
      </c>
      <c r="G364" s="8">
        <v>174105</v>
      </c>
      <c r="H364" s="8">
        <v>86.95</v>
      </c>
      <c r="I364" s="8">
        <v>89</v>
      </c>
      <c r="J364" s="8">
        <v>86</v>
      </c>
      <c r="K364" s="8">
        <v>129</v>
      </c>
    </row>
    <row r="365" spans="1:11" s="8" customFormat="1" x14ac:dyDescent="0.25">
      <c r="A365" s="10">
        <v>45399</v>
      </c>
      <c r="B365" s="8">
        <v>368.62</v>
      </c>
      <c r="C365" s="8">
        <v>259</v>
      </c>
      <c r="D365" s="8">
        <v>352.07</v>
      </c>
      <c r="E365" s="8">
        <v>1734</v>
      </c>
      <c r="F365" s="8">
        <v>85.633099999999999</v>
      </c>
      <c r="G365" s="8">
        <v>174105</v>
      </c>
      <c r="H365" s="8">
        <v>86.86</v>
      </c>
      <c r="I365" s="8">
        <v>89</v>
      </c>
      <c r="J365" s="8">
        <v>86</v>
      </c>
      <c r="K365" s="8">
        <v>129</v>
      </c>
    </row>
    <row r="366" spans="1:11" s="8" customFormat="1" x14ac:dyDescent="0.25">
      <c r="A366" s="10">
        <v>45398</v>
      </c>
      <c r="B366" s="8">
        <v>367.26</v>
      </c>
      <c r="C366" s="8">
        <v>259</v>
      </c>
      <c r="D366" s="8">
        <v>352.41</v>
      </c>
      <c r="E366" s="8">
        <v>1737</v>
      </c>
      <c r="F366" s="8">
        <v>85.633099999999999</v>
      </c>
      <c r="G366" s="8">
        <v>174105</v>
      </c>
      <c r="H366" s="8">
        <v>86.87</v>
      </c>
      <c r="I366" s="8">
        <v>89</v>
      </c>
      <c r="J366" s="8">
        <v>86</v>
      </c>
      <c r="K366" s="8">
        <v>129</v>
      </c>
    </row>
    <row r="367" spans="1:11" s="8" customFormat="1" x14ac:dyDescent="0.25">
      <c r="A367" s="10">
        <v>45397</v>
      </c>
      <c r="B367" s="8">
        <v>368.07</v>
      </c>
      <c r="C367" s="8">
        <v>259</v>
      </c>
      <c r="D367" s="8">
        <v>352.24</v>
      </c>
      <c r="E367" s="8">
        <v>1740</v>
      </c>
      <c r="F367" s="8">
        <v>85.633099999999999</v>
      </c>
      <c r="G367" s="8">
        <v>174105</v>
      </c>
      <c r="H367" s="8">
        <v>86.83</v>
      </c>
      <c r="I367" s="8">
        <v>89</v>
      </c>
      <c r="J367" s="8">
        <v>86</v>
      </c>
      <c r="K367" s="8">
        <v>129</v>
      </c>
    </row>
    <row r="368" spans="1:11" s="8" customFormat="1" x14ac:dyDescent="0.25">
      <c r="A368" s="10">
        <v>45396</v>
      </c>
      <c r="B368" s="6"/>
      <c r="C368" s="6"/>
      <c r="D368" s="6"/>
      <c r="E368" s="6"/>
      <c r="F368" s="8">
        <v>85.633099999999999</v>
      </c>
      <c r="G368" s="8">
        <v>174105</v>
      </c>
      <c r="H368" s="6"/>
      <c r="I368" s="6"/>
      <c r="J368" s="6"/>
      <c r="K368" s="6"/>
    </row>
    <row r="369" spans="1:11" s="8" customFormat="1" x14ac:dyDescent="0.25">
      <c r="A369" s="10">
        <v>45395</v>
      </c>
      <c r="B369" s="6"/>
      <c r="C369" s="6"/>
      <c r="D369" s="6"/>
      <c r="E369" s="6"/>
      <c r="F369" s="8">
        <v>85.633099999999999</v>
      </c>
      <c r="G369" s="8">
        <v>174105</v>
      </c>
      <c r="H369" s="6"/>
      <c r="I369" s="6"/>
      <c r="J369" s="6"/>
      <c r="K369" s="6"/>
    </row>
    <row r="370" spans="1:11" s="8" customFormat="1" x14ac:dyDescent="0.25">
      <c r="A370" s="10">
        <v>45394</v>
      </c>
      <c r="B370" s="8">
        <v>367.27</v>
      </c>
      <c r="C370" s="8">
        <v>259</v>
      </c>
      <c r="D370" s="8">
        <v>352.41</v>
      </c>
      <c r="E370" s="8">
        <v>1739</v>
      </c>
      <c r="F370" s="8">
        <v>85.633099999999999</v>
      </c>
      <c r="G370" s="8">
        <v>174105</v>
      </c>
      <c r="H370" s="8">
        <v>86.61</v>
      </c>
      <c r="I370" s="8">
        <v>89</v>
      </c>
      <c r="J370" s="8">
        <v>85</v>
      </c>
      <c r="K370" s="8">
        <v>128</v>
      </c>
    </row>
    <row r="371" spans="1:11" s="8" customFormat="1" x14ac:dyDescent="0.25">
      <c r="A371" s="10">
        <v>45393</v>
      </c>
      <c r="B371" s="8">
        <v>364.46</v>
      </c>
      <c r="C371" s="8">
        <v>259</v>
      </c>
      <c r="D371" s="8">
        <v>352.41</v>
      </c>
      <c r="E371" s="8">
        <v>1733</v>
      </c>
      <c r="F371" s="8">
        <v>85.633099999999999</v>
      </c>
      <c r="G371" s="8">
        <v>174105</v>
      </c>
      <c r="H371" s="8">
        <v>86.54</v>
      </c>
      <c r="I371" s="8">
        <v>89</v>
      </c>
      <c r="J371" s="8">
        <v>85</v>
      </c>
      <c r="K371" s="8">
        <v>129</v>
      </c>
    </row>
    <row r="372" spans="1:11" s="8" customFormat="1" x14ac:dyDescent="0.25">
      <c r="A372" s="10">
        <v>45392</v>
      </c>
      <c r="B372" s="8">
        <v>363.17</v>
      </c>
      <c r="C372" s="8">
        <v>259</v>
      </c>
      <c r="D372" s="8">
        <v>352.41</v>
      </c>
      <c r="E372" s="8">
        <v>1729</v>
      </c>
      <c r="F372" s="8">
        <v>85.633099999999999</v>
      </c>
      <c r="G372" s="8">
        <v>174105</v>
      </c>
      <c r="H372" s="8">
        <v>86.4</v>
      </c>
      <c r="I372" s="8">
        <v>89</v>
      </c>
      <c r="J372" s="8">
        <v>85</v>
      </c>
      <c r="K372" s="8">
        <v>129</v>
      </c>
    </row>
    <row r="373" spans="1:11" s="8" customFormat="1" x14ac:dyDescent="0.25">
      <c r="A373" s="10">
        <v>45391</v>
      </c>
      <c r="B373" s="8">
        <v>361.08</v>
      </c>
      <c r="C373" s="8">
        <v>259</v>
      </c>
      <c r="D373" s="8">
        <v>352.59</v>
      </c>
      <c r="E373" s="8">
        <v>1721</v>
      </c>
      <c r="F373" s="8">
        <v>85.633099999999999</v>
      </c>
      <c r="G373" s="8">
        <v>174105</v>
      </c>
      <c r="H373" s="8">
        <v>86.36</v>
      </c>
      <c r="I373" s="8">
        <v>89</v>
      </c>
      <c r="J373" s="8">
        <v>85</v>
      </c>
      <c r="K373" s="8">
        <v>129</v>
      </c>
    </row>
    <row r="374" spans="1:11" s="8" customFormat="1" x14ac:dyDescent="0.25">
      <c r="A374" s="10">
        <v>45390</v>
      </c>
      <c r="B374" s="8">
        <v>361.31</v>
      </c>
      <c r="C374" s="8">
        <v>259</v>
      </c>
      <c r="D374" s="8">
        <v>352.76</v>
      </c>
      <c r="E374" s="8">
        <v>1717</v>
      </c>
      <c r="F374" s="8">
        <v>85.633099999999999</v>
      </c>
      <c r="G374" s="8">
        <v>174105</v>
      </c>
      <c r="H374" s="8">
        <v>86.36</v>
      </c>
      <c r="I374" s="8">
        <v>89</v>
      </c>
      <c r="J374" s="8">
        <v>85</v>
      </c>
      <c r="K374" s="8">
        <v>128</v>
      </c>
    </row>
    <row r="375" spans="1:11" s="8" customFormat="1" x14ac:dyDescent="0.25">
      <c r="A375" s="10">
        <v>45389</v>
      </c>
      <c r="B375" s="8">
        <v>362.29</v>
      </c>
      <c r="C375" s="8">
        <v>259</v>
      </c>
      <c r="D375" s="8">
        <v>352.76</v>
      </c>
      <c r="E375" s="8">
        <v>1714</v>
      </c>
      <c r="F375" s="8">
        <v>86.075800000000001</v>
      </c>
      <c r="G375" s="8">
        <v>175005</v>
      </c>
      <c r="H375" s="8">
        <v>86.31</v>
      </c>
      <c r="I375" s="8">
        <v>89</v>
      </c>
      <c r="J375" s="8">
        <v>85</v>
      </c>
      <c r="K375" s="8">
        <v>128</v>
      </c>
    </row>
    <row r="376" spans="1:11" s="8" customFormat="1" x14ac:dyDescent="0.25">
      <c r="A376" s="10">
        <v>45388</v>
      </c>
      <c r="B376" s="6"/>
      <c r="C376" s="6"/>
      <c r="D376" s="6"/>
      <c r="E376" s="6"/>
      <c r="F376" s="8">
        <v>86.075800000000001</v>
      </c>
      <c r="G376" s="8">
        <v>175005</v>
      </c>
      <c r="H376" s="6"/>
      <c r="I376" s="6"/>
      <c r="J376" s="6"/>
      <c r="K376" s="6"/>
    </row>
    <row r="377" spans="1:11" s="8" customFormat="1" x14ac:dyDescent="0.25">
      <c r="A377" s="10">
        <v>45387</v>
      </c>
      <c r="B377" s="6"/>
      <c r="C377" s="6"/>
      <c r="D377" s="6"/>
      <c r="E377" s="6"/>
      <c r="F377" s="8">
        <v>86.370900000000006</v>
      </c>
      <c r="G377" s="8">
        <v>175605</v>
      </c>
      <c r="H377" s="6"/>
      <c r="I377" s="6"/>
      <c r="J377" s="6"/>
      <c r="K377" s="6"/>
    </row>
    <row r="378" spans="1:11" s="8" customFormat="1" x14ac:dyDescent="0.25">
      <c r="A378" s="10">
        <v>45386</v>
      </c>
      <c r="B378" s="6"/>
      <c r="C378" s="6"/>
      <c r="D378" s="6"/>
      <c r="E378" s="6"/>
      <c r="F378" s="8">
        <v>86.370900000000006</v>
      </c>
      <c r="G378" s="8">
        <v>175605</v>
      </c>
      <c r="H378" s="6"/>
      <c r="I378" s="6"/>
      <c r="J378" s="6"/>
      <c r="K378" s="6"/>
    </row>
    <row r="379" spans="1:11" s="8" customFormat="1" x14ac:dyDescent="0.25">
      <c r="A379" s="10">
        <v>45385</v>
      </c>
      <c r="B379" s="8">
        <v>363.14</v>
      </c>
      <c r="C379" s="8">
        <v>259</v>
      </c>
      <c r="D379" s="8">
        <v>352.93</v>
      </c>
      <c r="E379" s="8">
        <v>1729</v>
      </c>
      <c r="F379" s="8">
        <v>86.370900000000006</v>
      </c>
      <c r="G379" s="8">
        <v>175605</v>
      </c>
      <c r="H379" s="8">
        <v>86.46</v>
      </c>
      <c r="I379" s="8">
        <v>89</v>
      </c>
      <c r="J379" s="8">
        <v>85</v>
      </c>
      <c r="K379" s="8">
        <v>129</v>
      </c>
    </row>
    <row r="380" spans="1:11" s="8" customFormat="1" x14ac:dyDescent="0.25">
      <c r="A380" s="10">
        <v>45384</v>
      </c>
      <c r="B380" s="8">
        <v>362.63</v>
      </c>
      <c r="C380" s="8">
        <v>259</v>
      </c>
      <c r="D380" s="8">
        <v>352.93</v>
      </c>
      <c r="E380" s="8">
        <v>1731</v>
      </c>
      <c r="F380" s="8">
        <v>86.298699999999997</v>
      </c>
      <c r="G380" s="8">
        <v>175605</v>
      </c>
      <c r="H380" s="8">
        <v>86.46</v>
      </c>
      <c r="I380" s="8">
        <v>89</v>
      </c>
      <c r="J380" s="8">
        <v>85</v>
      </c>
      <c r="K380" s="8">
        <v>129</v>
      </c>
    </row>
    <row r="381" spans="1:11" s="8" customFormat="1" x14ac:dyDescent="0.25">
      <c r="A381" s="10">
        <v>45383</v>
      </c>
      <c r="B381" s="8">
        <v>363.5</v>
      </c>
      <c r="C381" s="8">
        <v>262</v>
      </c>
      <c r="D381" s="8">
        <v>353.28</v>
      </c>
      <c r="E381" s="8">
        <v>1743</v>
      </c>
      <c r="F381" s="8">
        <v>86.298699999999997</v>
      </c>
      <c r="G381" s="8">
        <v>175605</v>
      </c>
      <c r="H381" s="8">
        <v>86.53</v>
      </c>
      <c r="I381" s="8">
        <v>89</v>
      </c>
      <c r="J381" s="8">
        <v>85</v>
      </c>
      <c r="K381" s="8">
        <v>129</v>
      </c>
    </row>
    <row r="382" spans="1:11" s="8" customFormat="1" x14ac:dyDescent="0.25">
      <c r="A382" s="10">
        <v>45382</v>
      </c>
      <c r="B382" s="6"/>
      <c r="C382" s="6"/>
      <c r="D382" s="6"/>
      <c r="E382" s="6"/>
      <c r="F382" s="8">
        <v>86.593599999999995</v>
      </c>
      <c r="G382" s="8">
        <v>176205</v>
      </c>
      <c r="H382" s="6"/>
      <c r="I382" s="6"/>
      <c r="J382" s="6"/>
      <c r="K382" s="6"/>
    </row>
    <row r="383" spans="1:11" s="8" customFormat="1" x14ac:dyDescent="0.25">
      <c r="A383" s="10">
        <v>45381</v>
      </c>
      <c r="B383" s="6"/>
      <c r="C383" s="6"/>
      <c r="D383" s="6"/>
      <c r="E383" s="6"/>
      <c r="F383" s="8">
        <v>86.593599999999995</v>
      </c>
      <c r="G383" s="8">
        <v>176205</v>
      </c>
      <c r="H383" s="6"/>
      <c r="I383" s="6"/>
      <c r="J383" s="6"/>
      <c r="K383" s="6"/>
    </row>
    <row r="384" spans="1:11" s="8" customFormat="1" x14ac:dyDescent="0.25">
      <c r="A384" s="10">
        <v>45380</v>
      </c>
      <c r="B384" s="8">
        <v>364.59</v>
      </c>
      <c r="C384" s="8">
        <v>262</v>
      </c>
      <c r="D384" s="8">
        <v>353.28</v>
      </c>
      <c r="E384" s="8">
        <v>1757</v>
      </c>
      <c r="F384" s="8">
        <v>86.593599999999995</v>
      </c>
      <c r="G384" s="8">
        <v>176205</v>
      </c>
      <c r="H384" s="8">
        <v>86.42</v>
      </c>
      <c r="I384" s="8">
        <v>89</v>
      </c>
      <c r="J384" s="8">
        <v>85</v>
      </c>
      <c r="K384" s="8">
        <v>129</v>
      </c>
    </row>
    <row r="385" spans="1:11" s="8" customFormat="1" x14ac:dyDescent="0.25">
      <c r="A385" s="10">
        <v>45379</v>
      </c>
      <c r="B385" s="8">
        <v>364.59</v>
      </c>
      <c r="C385" s="8">
        <v>262</v>
      </c>
      <c r="D385" s="8">
        <v>353.79</v>
      </c>
      <c r="E385" s="8">
        <v>1764</v>
      </c>
      <c r="F385" s="8">
        <v>86.593599999999995</v>
      </c>
      <c r="G385" s="8">
        <v>176205</v>
      </c>
      <c r="H385" s="8">
        <v>86.33</v>
      </c>
      <c r="I385" s="8">
        <v>89</v>
      </c>
      <c r="J385" s="8">
        <v>85</v>
      </c>
      <c r="K385" s="8">
        <v>129</v>
      </c>
    </row>
    <row r="386" spans="1:11" s="8" customFormat="1" x14ac:dyDescent="0.25">
      <c r="A386" s="10">
        <v>45378</v>
      </c>
      <c r="B386" s="8">
        <v>364.59</v>
      </c>
      <c r="C386" s="8">
        <v>262</v>
      </c>
      <c r="D386" s="8">
        <v>353.79</v>
      </c>
      <c r="E386" s="8">
        <v>1784</v>
      </c>
      <c r="F386" s="8">
        <v>86.593599999999995</v>
      </c>
      <c r="G386" s="8">
        <v>176205</v>
      </c>
      <c r="H386" s="8">
        <v>86.4</v>
      </c>
      <c r="I386" s="8">
        <v>89</v>
      </c>
      <c r="J386" s="8">
        <v>85</v>
      </c>
      <c r="K386" s="8">
        <v>129</v>
      </c>
    </row>
    <row r="387" spans="1:11" s="8" customFormat="1" x14ac:dyDescent="0.25">
      <c r="A387" s="10">
        <v>45377</v>
      </c>
      <c r="B387" s="8">
        <v>364.89</v>
      </c>
      <c r="C387" s="8">
        <v>262</v>
      </c>
      <c r="D387" s="8">
        <v>354.14</v>
      </c>
      <c r="E387" s="8">
        <v>1791</v>
      </c>
      <c r="F387" s="8">
        <v>86.593599999999995</v>
      </c>
      <c r="G387" s="8">
        <v>176205</v>
      </c>
      <c r="H387" s="8">
        <v>86.23</v>
      </c>
      <c r="I387" s="8">
        <v>89</v>
      </c>
      <c r="J387" s="8">
        <v>85</v>
      </c>
      <c r="K387" s="8">
        <v>129</v>
      </c>
    </row>
    <row r="388" spans="1:11" s="8" customFormat="1" x14ac:dyDescent="0.25">
      <c r="A388" s="10">
        <v>45376</v>
      </c>
      <c r="B388" s="8">
        <v>364.89</v>
      </c>
      <c r="C388" s="8">
        <v>262</v>
      </c>
      <c r="D388" s="8">
        <v>354.14</v>
      </c>
      <c r="E388" s="8">
        <v>1801</v>
      </c>
      <c r="F388" s="8">
        <v>86.593599999999995</v>
      </c>
      <c r="G388" s="8">
        <v>176205</v>
      </c>
      <c r="H388" s="8">
        <v>86.41</v>
      </c>
      <c r="I388" s="8">
        <v>89</v>
      </c>
      <c r="J388" s="8">
        <v>85</v>
      </c>
      <c r="K388" s="8">
        <v>129</v>
      </c>
    </row>
    <row r="389" spans="1:11" s="8" customFormat="1" x14ac:dyDescent="0.25">
      <c r="A389" s="10">
        <v>45375</v>
      </c>
      <c r="B389" s="6"/>
      <c r="C389" s="6"/>
      <c r="D389" s="6"/>
      <c r="E389" s="6"/>
      <c r="F389" s="8">
        <v>86.593599999999995</v>
      </c>
      <c r="G389" s="8">
        <v>176205</v>
      </c>
      <c r="H389" s="6"/>
      <c r="I389" s="6"/>
      <c r="J389" s="6"/>
      <c r="K389" s="6"/>
    </row>
    <row r="390" spans="1:11" s="8" customFormat="1" x14ac:dyDescent="0.25">
      <c r="A390" s="10">
        <v>45374</v>
      </c>
      <c r="B390" s="6"/>
      <c r="C390" s="6"/>
      <c r="D390" s="6"/>
      <c r="E390" s="6"/>
      <c r="F390" s="8">
        <v>86.593599999999995</v>
      </c>
      <c r="G390" s="8">
        <v>176205</v>
      </c>
      <c r="H390" s="6"/>
      <c r="I390" s="6"/>
      <c r="J390" s="6"/>
      <c r="K390" s="6"/>
    </row>
    <row r="391" spans="1:11" s="8" customFormat="1" x14ac:dyDescent="0.25">
      <c r="A391" s="10">
        <v>45373</v>
      </c>
      <c r="B391" s="8">
        <v>364.83</v>
      </c>
      <c r="C391" s="8">
        <v>262</v>
      </c>
      <c r="D391" s="8">
        <v>354.48</v>
      </c>
      <c r="E391" s="8">
        <v>1837</v>
      </c>
      <c r="F391" s="8">
        <v>86.593599999999995</v>
      </c>
      <c r="G391" s="8">
        <v>176205</v>
      </c>
      <c r="H391" s="8">
        <v>86.46</v>
      </c>
      <c r="I391" s="8">
        <v>89</v>
      </c>
      <c r="J391" s="8">
        <v>85</v>
      </c>
      <c r="K391" s="8">
        <v>129</v>
      </c>
    </row>
    <row r="392" spans="1:11" s="8" customFormat="1" x14ac:dyDescent="0.25">
      <c r="A392" s="10">
        <v>45372</v>
      </c>
      <c r="B392" s="8">
        <v>366.21</v>
      </c>
      <c r="C392" s="8">
        <v>262</v>
      </c>
      <c r="D392" s="8">
        <v>354.83</v>
      </c>
      <c r="E392" s="8">
        <v>1850</v>
      </c>
      <c r="F392" s="8">
        <v>86.593599999999995</v>
      </c>
      <c r="G392" s="8">
        <v>176205</v>
      </c>
      <c r="H392" s="8">
        <v>86.46</v>
      </c>
      <c r="I392" s="8">
        <v>89</v>
      </c>
      <c r="J392" s="8">
        <v>85</v>
      </c>
      <c r="K392" s="8">
        <v>129</v>
      </c>
    </row>
    <row r="393" spans="1:11" s="8" customFormat="1" x14ac:dyDescent="0.25">
      <c r="A393" s="10">
        <v>45371</v>
      </c>
      <c r="B393" s="8">
        <v>366.21</v>
      </c>
      <c r="C393" s="8">
        <v>262</v>
      </c>
      <c r="D393" s="8">
        <v>353.97</v>
      </c>
      <c r="E393" s="8">
        <v>1867</v>
      </c>
      <c r="F393" s="8">
        <v>86.593599999999995</v>
      </c>
      <c r="G393" s="8">
        <v>176205</v>
      </c>
      <c r="H393" s="8">
        <v>86.43</v>
      </c>
      <c r="I393" s="8">
        <v>89</v>
      </c>
      <c r="J393" s="8">
        <v>85</v>
      </c>
      <c r="K393" s="8">
        <v>129</v>
      </c>
    </row>
    <row r="394" spans="1:11" s="8" customFormat="1" x14ac:dyDescent="0.25">
      <c r="A394" s="10">
        <v>45370</v>
      </c>
      <c r="B394" s="8">
        <v>365.63</v>
      </c>
      <c r="C394" s="8">
        <v>262</v>
      </c>
      <c r="D394" s="8">
        <v>354.14</v>
      </c>
      <c r="E394" s="8">
        <v>1870</v>
      </c>
      <c r="F394" s="8">
        <v>86.347899999999996</v>
      </c>
      <c r="G394" s="8">
        <v>175705</v>
      </c>
      <c r="H394" s="8">
        <v>86.39</v>
      </c>
      <c r="I394" s="8">
        <v>89</v>
      </c>
      <c r="J394" s="8">
        <v>85</v>
      </c>
      <c r="K394" s="8">
        <v>129</v>
      </c>
    </row>
    <row r="395" spans="1:11" s="8" customFormat="1" x14ac:dyDescent="0.25">
      <c r="A395" s="10">
        <v>45369</v>
      </c>
      <c r="B395" s="8">
        <v>366.23</v>
      </c>
      <c r="C395" s="8">
        <v>262</v>
      </c>
      <c r="D395" s="8">
        <v>354.14</v>
      </c>
      <c r="E395" s="8">
        <v>1883</v>
      </c>
      <c r="F395" s="8">
        <v>86.052999999999997</v>
      </c>
      <c r="G395" s="8">
        <v>175105</v>
      </c>
      <c r="H395" s="8">
        <v>86.55</v>
      </c>
      <c r="I395" s="8">
        <v>89</v>
      </c>
      <c r="J395" s="8">
        <v>85</v>
      </c>
      <c r="K395" s="8">
        <v>129</v>
      </c>
    </row>
    <row r="396" spans="1:11" s="8" customFormat="1" x14ac:dyDescent="0.25">
      <c r="A396" s="10">
        <v>45368</v>
      </c>
      <c r="B396" s="6"/>
      <c r="C396" s="6"/>
      <c r="D396" s="6"/>
      <c r="E396" s="6"/>
      <c r="F396" s="8">
        <v>86.052999999999997</v>
      </c>
      <c r="G396" s="8">
        <v>175105</v>
      </c>
      <c r="H396" s="6"/>
      <c r="I396" s="6"/>
      <c r="J396" s="6"/>
      <c r="K396" s="6"/>
    </row>
    <row r="397" spans="1:11" s="8" customFormat="1" x14ac:dyDescent="0.25">
      <c r="A397" s="10">
        <v>45367</v>
      </c>
      <c r="B397" s="6"/>
      <c r="C397" s="6"/>
      <c r="D397" s="6"/>
      <c r="E397" s="6"/>
      <c r="F397" s="8">
        <v>86.052999999999997</v>
      </c>
      <c r="G397" s="8">
        <v>175105</v>
      </c>
      <c r="H397" s="6"/>
      <c r="I397" s="6"/>
      <c r="J397" s="6"/>
      <c r="K397" s="6"/>
    </row>
    <row r="398" spans="1:11" s="8" customFormat="1" x14ac:dyDescent="0.25">
      <c r="A398" s="10">
        <v>45366</v>
      </c>
      <c r="B398" s="8">
        <v>366.56</v>
      </c>
      <c r="C398" s="8">
        <v>262</v>
      </c>
      <c r="D398" s="8">
        <v>354.31</v>
      </c>
      <c r="E398" s="8">
        <v>1907</v>
      </c>
      <c r="F398" s="8">
        <v>86.052999999999997</v>
      </c>
      <c r="G398" s="8">
        <v>175105</v>
      </c>
      <c r="H398" s="8">
        <v>87.02</v>
      </c>
      <c r="I398" s="8">
        <v>90</v>
      </c>
      <c r="J398" s="8">
        <v>86</v>
      </c>
      <c r="K398" s="8">
        <v>129</v>
      </c>
    </row>
    <row r="399" spans="1:11" s="8" customFormat="1" x14ac:dyDescent="0.25">
      <c r="A399" s="10">
        <v>45365</v>
      </c>
      <c r="B399" s="8">
        <v>366.24</v>
      </c>
      <c r="C399" s="8">
        <v>262</v>
      </c>
      <c r="D399" s="8">
        <v>354.31</v>
      </c>
      <c r="E399" s="8">
        <v>1909</v>
      </c>
      <c r="F399" s="8">
        <v>86.052999999999997</v>
      </c>
      <c r="G399" s="8">
        <v>175105</v>
      </c>
      <c r="H399" s="8">
        <v>87.02</v>
      </c>
      <c r="I399" s="8">
        <v>90</v>
      </c>
      <c r="J399" s="8">
        <v>86</v>
      </c>
      <c r="K399" s="8">
        <v>129</v>
      </c>
    </row>
    <row r="400" spans="1:11" s="8" customFormat="1" x14ac:dyDescent="0.25">
      <c r="A400" s="10">
        <v>45364</v>
      </c>
      <c r="B400" s="8">
        <v>367.14</v>
      </c>
      <c r="C400" s="8">
        <v>262</v>
      </c>
      <c r="D400" s="8">
        <v>354.31</v>
      </c>
      <c r="E400" s="8">
        <v>1910</v>
      </c>
      <c r="F400" s="8">
        <v>86.052999999999997</v>
      </c>
      <c r="G400" s="8">
        <v>175105</v>
      </c>
      <c r="H400" s="8">
        <v>87.02</v>
      </c>
      <c r="I400" s="8">
        <v>90</v>
      </c>
      <c r="J400" s="8">
        <v>86</v>
      </c>
      <c r="K400" s="8">
        <v>129</v>
      </c>
    </row>
    <row r="401" spans="1:11" s="8" customFormat="1" x14ac:dyDescent="0.25">
      <c r="A401" s="10">
        <v>45363</v>
      </c>
      <c r="B401" s="8">
        <v>366.93</v>
      </c>
      <c r="C401" s="8">
        <v>262</v>
      </c>
      <c r="D401" s="8">
        <v>354.83</v>
      </c>
      <c r="E401" s="8">
        <v>1913</v>
      </c>
      <c r="F401" s="8">
        <v>85.610699999999994</v>
      </c>
      <c r="G401" s="8">
        <v>174205</v>
      </c>
      <c r="H401" s="8">
        <v>87.03</v>
      </c>
      <c r="I401" s="8">
        <v>90</v>
      </c>
      <c r="J401" s="8">
        <v>86</v>
      </c>
      <c r="K401" s="8">
        <v>129</v>
      </c>
    </row>
    <row r="402" spans="1:11" s="8" customFormat="1" x14ac:dyDescent="0.25">
      <c r="A402" s="10">
        <v>45362</v>
      </c>
      <c r="B402" s="8">
        <v>367.57</v>
      </c>
      <c r="C402" s="8">
        <v>262</v>
      </c>
      <c r="D402" s="8">
        <v>354.83</v>
      </c>
      <c r="E402" s="8">
        <v>1921</v>
      </c>
      <c r="F402" s="8">
        <v>85.610699999999994</v>
      </c>
      <c r="G402" s="8">
        <v>174205</v>
      </c>
      <c r="H402" s="8">
        <v>87.03</v>
      </c>
      <c r="I402" s="8">
        <v>90</v>
      </c>
      <c r="J402" s="8">
        <v>86</v>
      </c>
      <c r="K402" s="8">
        <v>129</v>
      </c>
    </row>
    <row r="403" spans="1:11" s="8" customFormat="1" x14ac:dyDescent="0.25">
      <c r="A403" s="10">
        <v>45361</v>
      </c>
      <c r="B403" s="6"/>
      <c r="C403" s="6"/>
      <c r="D403" s="6"/>
      <c r="E403" s="6"/>
      <c r="F403" s="8">
        <v>85.217600000000004</v>
      </c>
      <c r="G403" s="8">
        <v>173405</v>
      </c>
      <c r="H403" s="6"/>
      <c r="I403" s="6"/>
      <c r="J403" s="6"/>
      <c r="K403" s="6"/>
    </row>
    <row r="404" spans="1:11" s="8" customFormat="1" x14ac:dyDescent="0.25">
      <c r="A404" s="10">
        <v>45360</v>
      </c>
      <c r="B404" s="6"/>
      <c r="C404" s="6"/>
      <c r="D404" s="6"/>
      <c r="E404" s="6"/>
      <c r="F404" s="8">
        <v>85.217600000000004</v>
      </c>
      <c r="G404" s="8">
        <v>173405</v>
      </c>
      <c r="H404" s="6"/>
      <c r="I404" s="6"/>
      <c r="J404" s="6"/>
      <c r="K404" s="6"/>
    </row>
    <row r="405" spans="1:11" s="8" customFormat="1" x14ac:dyDescent="0.25">
      <c r="A405" s="10">
        <v>45359</v>
      </c>
      <c r="B405" s="8">
        <v>367.37</v>
      </c>
      <c r="C405" s="8">
        <v>262</v>
      </c>
      <c r="D405" s="8">
        <v>354.83</v>
      </c>
      <c r="E405" s="8">
        <v>1974</v>
      </c>
      <c r="F405" s="8">
        <v>85.217600000000004</v>
      </c>
      <c r="G405" s="8">
        <v>173405</v>
      </c>
      <c r="H405" s="8">
        <v>87.07</v>
      </c>
      <c r="I405" s="8">
        <v>90</v>
      </c>
      <c r="J405" s="8">
        <v>86</v>
      </c>
      <c r="K405" s="8">
        <v>129</v>
      </c>
    </row>
    <row r="406" spans="1:11" s="8" customFormat="1" x14ac:dyDescent="0.25">
      <c r="A406" s="10">
        <v>45358</v>
      </c>
      <c r="B406" s="8">
        <v>367.67</v>
      </c>
      <c r="C406" s="8">
        <v>262</v>
      </c>
      <c r="D406" s="8">
        <v>354.83</v>
      </c>
      <c r="E406" s="8">
        <v>1989</v>
      </c>
      <c r="F406" s="8">
        <v>85.217600000000004</v>
      </c>
      <c r="G406" s="8">
        <v>173405</v>
      </c>
      <c r="H406" s="8">
        <v>87.09</v>
      </c>
      <c r="I406" s="8">
        <v>90</v>
      </c>
      <c r="J406" s="8">
        <v>86</v>
      </c>
      <c r="K406" s="8">
        <v>129</v>
      </c>
    </row>
    <row r="407" spans="1:11" s="8" customFormat="1" x14ac:dyDescent="0.25">
      <c r="A407" s="10">
        <v>45357</v>
      </c>
      <c r="B407" s="8">
        <v>368.44</v>
      </c>
      <c r="C407" s="8">
        <v>262</v>
      </c>
      <c r="D407" s="8">
        <v>354.83</v>
      </c>
      <c r="E407" s="8">
        <v>1996</v>
      </c>
      <c r="F407" s="8">
        <v>85.217600000000004</v>
      </c>
      <c r="G407" s="8">
        <v>173405</v>
      </c>
      <c r="H407" s="8">
        <v>87.29</v>
      </c>
      <c r="I407" s="8">
        <v>90</v>
      </c>
      <c r="J407" s="8">
        <v>86</v>
      </c>
      <c r="K407" s="8">
        <v>129</v>
      </c>
    </row>
    <row r="408" spans="1:11" s="8" customFormat="1" x14ac:dyDescent="0.25">
      <c r="A408" s="10">
        <v>45356</v>
      </c>
      <c r="B408" s="8">
        <v>367.76</v>
      </c>
      <c r="C408" s="8">
        <v>262</v>
      </c>
      <c r="D408" s="8">
        <v>354.83</v>
      </c>
      <c r="E408" s="8">
        <v>2009</v>
      </c>
      <c r="F408" s="8">
        <v>85.217600000000004</v>
      </c>
      <c r="G408" s="8">
        <v>173405</v>
      </c>
      <c r="H408" s="8">
        <v>87.55</v>
      </c>
      <c r="I408" s="8">
        <v>90</v>
      </c>
      <c r="J408" s="8">
        <v>86</v>
      </c>
      <c r="K408" s="8">
        <v>129</v>
      </c>
    </row>
    <row r="409" spans="1:11" s="8" customFormat="1" x14ac:dyDescent="0.25">
      <c r="A409" s="10">
        <v>45355</v>
      </c>
      <c r="B409" s="8">
        <v>367.64</v>
      </c>
      <c r="C409" s="8">
        <v>262</v>
      </c>
      <c r="D409" s="8">
        <v>354.83</v>
      </c>
      <c r="E409" s="8">
        <v>2019</v>
      </c>
      <c r="F409" s="8">
        <v>85.217600000000004</v>
      </c>
      <c r="G409" s="8">
        <v>173405</v>
      </c>
      <c r="H409" s="8">
        <v>87.69</v>
      </c>
      <c r="I409" s="8">
        <v>90</v>
      </c>
      <c r="J409" s="8">
        <v>86</v>
      </c>
      <c r="K409" s="8">
        <v>129</v>
      </c>
    </row>
    <row r="410" spans="1:11" s="8" customFormat="1" x14ac:dyDescent="0.25">
      <c r="A410" s="10">
        <v>45354</v>
      </c>
      <c r="B410" s="6"/>
      <c r="C410" s="6"/>
      <c r="D410" s="6"/>
      <c r="E410" s="6"/>
      <c r="F410" s="8">
        <v>84.726100000000002</v>
      </c>
      <c r="G410" s="8">
        <v>172405</v>
      </c>
      <c r="H410" s="6"/>
      <c r="I410" s="6"/>
      <c r="J410" s="6"/>
      <c r="K410" s="6"/>
    </row>
    <row r="411" spans="1:11" s="8" customFormat="1" x14ac:dyDescent="0.25">
      <c r="A411" s="10">
        <v>45353</v>
      </c>
      <c r="B411" s="6"/>
      <c r="C411" s="6"/>
      <c r="D411" s="6"/>
      <c r="E411" s="6"/>
      <c r="F411" s="8">
        <v>85.018600000000006</v>
      </c>
      <c r="G411" s="8">
        <v>172405</v>
      </c>
      <c r="H411" s="6"/>
      <c r="I411" s="6"/>
      <c r="J411" s="6"/>
      <c r="K411" s="6"/>
    </row>
    <row r="412" spans="1:11" s="8" customFormat="1" x14ac:dyDescent="0.25">
      <c r="A412" s="10">
        <v>45352</v>
      </c>
      <c r="B412" s="8">
        <v>368.75</v>
      </c>
      <c r="C412" s="8">
        <v>262</v>
      </c>
      <c r="D412" s="8">
        <v>355.52</v>
      </c>
      <c r="E412" s="8">
        <v>2036</v>
      </c>
      <c r="F412" s="8">
        <v>84.525499999999994</v>
      </c>
      <c r="G412" s="8">
        <v>171405</v>
      </c>
      <c r="H412" s="8">
        <v>87.83</v>
      </c>
      <c r="I412" s="8">
        <v>90</v>
      </c>
      <c r="J412" s="8">
        <v>86</v>
      </c>
      <c r="K412" s="8">
        <v>129</v>
      </c>
    </row>
    <row r="413" spans="1:11" s="8" customFormat="1" x14ac:dyDescent="0.25">
      <c r="A413" s="10">
        <v>45351</v>
      </c>
      <c r="B413" s="8">
        <v>368.64</v>
      </c>
      <c r="C413" s="8">
        <v>262</v>
      </c>
      <c r="D413" s="8">
        <v>355.86</v>
      </c>
      <c r="E413" s="8">
        <v>2037</v>
      </c>
      <c r="F413" s="8">
        <v>84.850999999999999</v>
      </c>
      <c r="G413" s="8">
        <v>172065</v>
      </c>
      <c r="H413" s="8">
        <v>87.83</v>
      </c>
      <c r="I413" s="8">
        <v>90</v>
      </c>
      <c r="J413" s="8">
        <v>86</v>
      </c>
      <c r="K413" s="8">
        <v>129</v>
      </c>
    </row>
    <row r="414" spans="1:11" s="8" customFormat="1" x14ac:dyDescent="0.25">
      <c r="A414" s="10">
        <v>45350</v>
      </c>
      <c r="B414" s="8">
        <v>369.19</v>
      </c>
      <c r="C414" s="8">
        <v>262</v>
      </c>
      <c r="D414" s="8">
        <v>355.86</v>
      </c>
      <c r="E414" s="8">
        <v>2034</v>
      </c>
      <c r="F414" s="8">
        <v>84.850999999999999</v>
      </c>
      <c r="G414" s="8">
        <v>172065</v>
      </c>
      <c r="H414" s="8">
        <v>87.83</v>
      </c>
      <c r="I414" s="8">
        <v>90</v>
      </c>
      <c r="J414" s="8">
        <v>86</v>
      </c>
      <c r="K414" s="8">
        <v>129</v>
      </c>
    </row>
    <row r="415" spans="1:11" s="8" customFormat="1" x14ac:dyDescent="0.25">
      <c r="A415" s="10">
        <v>45349</v>
      </c>
      <c r="B415" s="8">
        <v>369.79</v>
      </c>
      <c r="C415" s="8">
        <v>262</v>
      </c>
      <c r="D415" s="8">
        <v>356.03</v>
      </c>
      <c r="E415" s="8">
        <v>2034</v>
      </c>
      <c r="F415" s="8">
        <v>84.850999999999999</v>
      </c>
      <c r="G415" s="8">
        <v>172065</v>
      </c>
      <c r="H415" s="8">
        <v>87.99</v>
      </c>
      <c r="I415" s="8">
        <v>90</v>
      </c>
      <c r="J415" s="8">
        <v>86</v>
      </c>
      <c r="K415" s="8">
        <v>129</v>
      </c>
    </row>
    <row r="416" spans="1:11" s="8" customFormat="1" x14ac:dyDescent="0.25">
      <c r="A416" s="10">
        <v>45348</v>
      </c>
      <c r="B416" s="8">
        <v>369.81</v>
      </c>
      <c r="C416" s="8">
        <v>262</v>
      </c>
      <c r="D416" s="8">
        <v>356.38</v>
      </c>
      <c r="E416" s="8">
        <v>2034</v>
      </c>
      <c r="F416" s="8">
        <v>84.850999999999999</v>
      </c>
      <c r="G416" s="8">
        <v>172065</v>
      </c>
      <c r="H416" s="8">
        <v>88.01</v>
      </c>
      <c r="I416" s="8">
        <v>90</v>
      </c>
      <c r="J416" s="8">
        <v>86</v>
      </c>
      <c r="K416" s="8">
        <v>129</v>
      </c>
    </row>
    <row r="417" spans="1:11" s="8" customFormat="1" x14ac:dyDescent="0.25">
      <c r="A417" s="10">
        <v>45347</v>
      </c>
      <c r="B417" s="6"/>
      <c r="C417" s="6"/>
      <c r="D417" s="6"/>
      <c r="E417" s="6"/>
      <c r="F417" s="8">
        <v>84.850999999999999</v>
      </c>
      <c r="G417" s="8">
        <v>172065</v>
      </c>
      <c r="H417" s="6"/>
      <c r="I417" s="6"/>
      <c r="J417" s="6"/>
      <c r="K417" s="6"/>
    </row>
    <row r="418" spans="1:11" s="8" customFormat="1" x14ac:dyDescent="0.25">
      <c r="A418" s="10">
        <v>45346</v>
      </c>
      <c r="B418" s="6"/>
      <c r="C418" s="6"/>
      <c r="D418" s="6"/>
      <c r="E418" s="6"/>
      <c r="F418" s="8">
        <v>84.850999999999999</v>
      </c>
      <c r="G418" s="8">
        <v>172065</v>
      </c>
      <c r="H418" s="6"/>
      <c r="I418" s="6"/>
      <c r="J418" s="6"/>
      <c r="K418" s="6"/>
    </row>
    <row r="419" spans="1:11" s="8" customFormat="1" x14ac:dyDescent="0.25">
      <c r="A419" s="10">
        <v>45345</v>
      </c>
      <c r="B419" s="8">
        <v>369.81</v>
      </c>
      <c r="C419" s="8">
        <v>262</v>
      </c>
      <c r="D419" s="8">
        <v>356.38</v>
      </c>
      <c r="E419" s="8">
        <v>2036</v>
      </c>
      <c r="F419" s="8">
        <v>84.850999999999999</v>
      </c>
      <c r="G419" s="8">
        <v>172065</v>
      </c>
      <c r="H419" s="8">
        <v>88</v>
      </c>
      <c r="I419" s="8">
        <v>90</v>
      </c>
      <c r="J419" s="8">
        <v>86</v>
      </c>
      <c r="K419" s="8">
        <v>129</v>
      </c>
    </row>
    <row r="420" spans="1:11" s="8" customFormat="1" x14ac:dyDescent="0.25">
      <c r="A420" s="10">
        <v>45344</v>
      </c>
      <c r="B420" s="8">
        <v>369.81</v>
      </c>
      <c r="C420" s="8">
        <v>262</v>
      </c>
      <c r="D420" s="8">
        <v>356.38</v>
      </c>
      <c r="E420" s="8">
        <v>2036</v>
      </c>
      <c r="F420" s="8">
        <v>84.850999999999999</v>
      </c>
      <c r="G420" s="8">
        <v>172065</v>
      </c>
      <c r="H420" s="8">
        <v>87.98</v>
      </c>
      <c r="I420" s="8">
        <v>90</v>
      </c>
      <c r="J420" s="8">
        <v>86</v>
      </c>
      <c r="K420" s="8">
        <v>129</v>
      </c>
    </row>
    <row r="421" spans="1:11" s="8" customFormat="1" x14ac:dyDescent="0.25">
      <c r="A421" s="10">
        <v>45343</v>
      </c>
      <c r="B421" s="8">
        <v>371.59</v>
      </c>
      <c r="C421" s="8">
        <v>262</v>
      </c>
      <c r="D421" s="8">
        <v>356.38</v>
      </c>
      <c r="E421" s="8">
        <v>2034</v>
      </c>
      <c r="F421" s="8">
        <v>84.850999999999999</v>
      </c>
      <c r="G421" s="8">
        <v>172065</v>
      </c>
      <c r="H421" s="8">
        <v>87.98</v>
      </c>
      <c r="I421" s="8">
        <v>90</v>
      </c>
      <c r="J421" s="8">
        <v>86</v>
      </c>
      <c r="K421" s="8">
        <v>128</v>
      </c>
    </row>
    <row r="422" spans="1:11" s="8" customFormat="1" x14ac:dyDescent="0.25">
      <c r="A422" s="10">
        <v>45342</v>
      </c>
      <c r="B422" s="8">
        <v>371.59</v>
      </c>
      <c r="C422" s="8">
        <v>262</v>
      </c>
      <c r="D422" s="8">
        <v>356.38</v>
      </c>
      <c r="E422" s="8">
        <v>2034</v>
      </c>
      <c r="F422" s="8">
        <v>84.850999999999999</v>
      </c>
      <c r="G422" s="8">
        <v>172065</v>
      </c>
      <c r="H422" s="8">
        <v>87.99</v>
      </c>
      <c r="I422" s="8">
        <v>90</v>
      </c>
      <c r="J422" s="8">
        <v>86</v>
      </c>
      <c r="K422" s="8">
        <v>129</v>
      </c>
    </row>
    <row r="423" spans="1:11" s="8" customFormat="1" x14ac:dyDescent="0.25">
      <c r="A423" s="10">
        <v>45341</v>
      </c>
      <c r="B423" s="8">
        <v>371.79</v>
      </c>
      <c r="C423" s="8">
        <v>262</v>
      </c>
      <c r="D423" s="8">
        <v>356.38</v>
      </c>
      <c r="E423" s="8">
        <v>2033</v>
      </c>
      <c r="F423" s="8">
        <v>84.850999999999999</v>
      </c>
      <c r="G423" s="8">
        <v>172065</v>
      </c>
      <c r="H423" s="8">
        <v>88.12</v>
      </c>
      <c r="I423" s="8">
        <v>91</v>
      </c>
      <c r="J423" s="8">
        <v>87</v>
      </c>
      <c r="K423" s="8">
        <v>129</v>
      </c>
    </row>
    <row r="424" spans="1:11" s="8" customFormat="1" x14ac:dyDescent="0.25">
      <c r="A424" s="10">
        <v>45340</v>
      </c>
      <c r="B424" s="8">
        <v>372.31</v>
      </c>
      <c r="C424" s="8">
        <v>262</v>
      </c>
      <c r="D424" s="8">
        <v>356.38</v>
      </c>
      <c r="E424" s="8">
        <v>2031</v>
      </c>
      <c r="F424" s="8">
        <v>84.850999999999999</v>
      </c>
      <c r="G424" s="8">
        <v>172065</v>
      </c>
      <c r="H424" s="8">
        <v>88.16</v>
      </c>
      <c r="I424" s="8">
        <v>91</v>
      </c>
      <c r="J424" s="8">
        <v>87</v>
      </c>
      <c r="K424" s="8">
        <v>129</v>
      </c>
    </row>
    <row r="425" spans="1:11" s="8" customFormat="1" x14ac:dyDescent="0.25">
      <c r="A425" s="10">
        <v>45339</v>
      </c>
      <c r="B425" s="6"/>
      <c r="C425" s="6"/>
      <c r="D425" s="6"/>
      <c r="E425" s="6"/>
      <c r="F425" s="8">
        <v>84.850999999999999</v>
      </c>
      <c r="G425" s="8">
        <v>172065</v>
      </c>
      <c r="H425" s="6"/>
      <c r="I425" s="6"/>
      <c r="J425" s="6"/>
      <c r="K425" s="6"/>
    </row>
    <row r="426" spans="1:11" s="8" customFormat="1" x14ac:dyDescent="0.25">
      <c r="A426" s="10">
        <v>45338</v>
      </c>
      <c r="B426" s="6"/>
      <c r="C426" s="6"/>
      <c r="D426" s="6"/>
      <c r="E426" s="6"/>
      <c r="F426" s="8">
        <v>84.850999999999999</v>
      </c>
      <c r="G426" s="8">
        <v>172065</v>
      </c>
      <c r="H426" s="6"/>
      <c r="I426" s="6"/>
      <c r="J426" s="6"/>
      <c r="K426" s="6"/>
    </row>
    <row r="427" spans="1:11" s="8" customFormat="1" x14ac:dyDescent="0.25">
      <c r="A427" s="10">
        <v>45337</v>
      </c>
      <c r="B427" s="6"/>
      <c r="C427" s="6"/>
      <c r="D427" s="6"/>
      <c r="E427" s="6"/>
      <c r="F427" s="8">
        <v>84.850999999999999</v>
      </c>
      <c r="G427" s="8">
        <v>172065</v>
      </c>
      <c r="H427" s="6"/>
      <c r="I427" s="6"/>
      <c r="J427" s="6"/>
      <c r="K427" s="6"/>
    </row>
    <row r="428" spans="1:11" s="8" customFormat="1" x14ac:dyDescent="0.25">
      <c r="A428" s="10">
        <v>45336</v>
      </c>
      <c r="B428" s="6"/>
      <c r="C428" s="6"/>
      <c r="D428" s="6"/>
      <c r="E428" s="6"/>
      <c r="F428" s="8">
        <v>84.850999999999999</v>
      </c>
      <c r="G428" s="8">
        <v>172065</v>
      </c>
      <c r="H428" s="6"/>
      <c r="I428" s="6"/>
      <c r="J428" s="6"/>
      <c r="K428" s="6"/>
    </row>
    <row r="429" spans="1:11" s="8" customFormat="1" x14ac:dyDescent="0.25">
      <c r="A429" s="10">
        <v>45335</v>
      </c>
      <c r="B429" s="6"/>
      <c r="C429" s="6"/>
      <c r="D429" s="6"/>
      <c r="E429" s="6"/>
      <c r="F429" s="8">
        <v>84.850999999999999</v>
      </c>
      <c r="G429" s="8">
        <v>172065</v>
      </c>
      <c r="H429" s="6"/>
      <c r="I429" s="6"/>
      <c r="J429" s="6"/>
      <c r="K429" s="6"/>
    </row>
    <row r="430" spans="1:11" s="8" customFormat="1" x14ac:dyDescent="0.25">
      <c r="A430" s="10">
        <v>45334</v>
      </c>
      <c r="B430" s="6"/>
      <c r="C430" s="6"/>
      <c r="D430" s="6"/>
      <c r="E430" s="6"/>
      <c r="F430" s="8">
        <v>84.850999999999999</v>
      </c>
      <c r="G430" s="8">
        <v>172065</v>
      </c>
      <c r="H430" s="6"/>
      <c r="I430" s="6"/>
      <c r="J430" s="6"/>
      <c r="K430" s="6"/>
    </row>
    <row r="431" spans="1:11" s="8" customFormat="1" x14ac:dyDescent="0.25">
      <c r="A431" s="10">
        <v>45333</v>
      </c>
      <c r="B431" s="6"/>
      <c r="C431" s="6"/>
      <c r="D431" s="6"/>
      <c r="E431" s="6"/>
      <c r="F431" s="8">
        <v>84.850999999999999</v>
      </c>
      <c r="G431" s="8">
        <v>172065</v>
      </c>
      <c r="H431" s="6"/>
      <c r="I431" s="6"/>
      <c r="J431" s="6"/>
      <c r="K431" s="6"/>
    </row>
    <row r="432" spans="1:11" s="8" customFormat="1" x14ac:dyDescent="0.25">
      <c r="A432" s="10">
        <v>45332</v>
      </c>
      <c r="B432" s="6"/>
      <c r="C432" s="6"/>
      <c r="D432" s="6"/>
      <c r="E432" s="6"/>
      <c r="F432" s="8">
        <v>84.850999999999999</v>
      </c>
      <c r="G432" s="8">
        <v>172065</v>
      </c>
      <c r="H432" s="6"/>
      <c r="I432" s="6"/>
      <c r="J432" s="6"/>
      <c r="K432" s="6"/>
    </row>
    <row r="433" spans="1:11" s="8" customFormat="1" x14ac:dyDescent="0.25">
      <c r="A433" s="10">
        <v>45331</v>
      </c>
      <c r="B433" s="6"/>
      <c r="C433" s="8">
        <v>262</v>
      </c>
      <c r="D433" s="8">
        <v>356.38</v>
      </c>
      <c r="E433" s="6"/>
      <c r="F433" s="8">
        <v>84.850999999999999</v>
      </c>
      <c r="G433" s="8">
        <v>172065</v>
      </c>
      <c r="H433" s="8">
        <v>88.16</v>
      </c>
      <c r="I433" s="8">
        <v>91</v>
      </c>
      <c r="J433" s="8">
        <v>87</v>
      </c>
      <c r="K433" s="8">
        <v>129</v>
      </c>
    </row>
    <row r="434" spans="1:11" s="8" customFormat="1" x14ac:dyDescent="0.25">
      <c r="A434" s="10">
        <v>45330</v>
      </c>
      <c r="B434" s="8">
        <v>372.31</v>
      </c>
      <c r="C434" s="8">
        <v>262</v>
      </c>
      <c r="D434" s="8">
        <v>356.38</v>
      </c>
      <c r="E434" s="8">
        <v>2023</v>
      </c>
      <c r="F434" s="8">
        <v>84.850999999999999</v>
      </c>
      <c r="G434" s="8">
        <v>172065</v>
      </c>
      <c r="H434" s="8">
        <v>88.16</v>
      </c>
      <c r="I434" s="8">
        <v>91</v>
      </c>
      <c r="J434" s="8">
        <v>87</v>
      </c>
      <c r="K434" s="8">
        <v>129</v>
      </c>
    </row>
    <row r="435" spans="1:11" s="8" customFormat="1" x14ac:dyDescent="0.25">
      <c r="A435" s="10">
        <v>45329</v>
      </c>
      <c r="B435" s="8">
        <v>372.31</v>
      </c>
      <c r="C435" s="8">
        <v>262</v>
      </c>
      <c r="D435" s="8">
        <v>356.38</v>
      </c>
      <c r="E435" s="8">
        <v>2023</v>
      </c>
      <c r="F435" s="8">
        <v>84.3994</v>
      </c>
      <c r="G435" s="8">
        <v>171065</v>
      </c>
      <c r="H435" s="8">
        <v>88.16</v>
      </c>
      <c r="I435" s="8">
        <v>91</v>
      </c>
      <c r="J435" s="8">
        <v>87</v>
      </c>
      <c r="K435" s="8">
        <v>129</v>
      </c>
    </row>
    <row r="436" spans="1:11" s="8" customFormat="1" x14ac:dyDescent="0.25">
      <c r="A436" s="10">
        <v>45328</v>
      </c>
      <c r="B436" s="8">
        <v>373.89</v>
      </c>
      <c r="C436" s="8">
        <v>262</v>
      </c>
      <c r="D436" s="8">
        <v>357.93</v>
      </c>
      <c r="E436" s="8">
        <v>2023</v>
      </c>
      <c r="F436" s="8">
        <v>84.3994</v>
      </c>
      <c r="G436" s="8">
        <v>171065</v>
      </c>
      <c r="H436" s="8">
        <v>88.47</v>
      </c>
      <c r="I436" s="8">
        <v>91</v>
      </c>
      <c r="J436" s="8">
        <v>87</v>
      </c>
      <c r="K436" s="8">
        <v>129</v>
      </c>
    </row>
    <row r="437" spans="1:11" s="8" customFormat="1" x14ac:dyDescent="0.25">
      <c r="A437" s="10">
        <v>45327</v>
      </c>
      <c r="B437" s="8">
        <v>374.61</v>
      </c>
      <c r="C437" s="8">
        <v>262</v>
      </c>
      <c r="D437" s="8">
        <v>358.45</v>
      </c>
      <c r="E437" s="8">
        <v>2023</v>
      </c>
      <c r="F437" s="8">
        <v>84.3994</v>
      </c>
      <c r="G437" s="8">
        <v>171065</v>
      </c>
      <c r="H437" s="8">
        <v>88.47</v>
      </c>
      <c r="I437" s="8">
        <v>91</v>
      </c>
      <c r="J437" s="8">
        <v>87</v>
      </c>
      <c r="K437" s="8">
        <v>129</v>
      </c>
    </row>
    <row r="438" spans="1:11" s="8" customFormat="1" x14ac:dyDescent="0.25">
      <c r="A438" s="10">
        <v>45326</v>
      </c>
      <c r="B438" s="8">
        <v>379.51</v>
      </c>
      <c r="C438" s="8">
        <v>262</v>
      </c>
      <c r="D438" s="8">
        <v>361.43</v>
      </c>
      <c r="E438" s="8">
        <v>2023</v>
      </c>
      <c r="F438" s="8">
        <v>84.3994</v>
      </c>
      <c r="G438" s="8">
        <v>171065</v>
      </c>
      <c r="H438" s="8">
        <v>88.47</v>
      </c>
      <c r="I438" s="8">
        <v>91</v>
      </c>
      <c r="J438" s="8">
        <v>87</v>
      </c>
      <c r="K438" s="8">
        <v>129</v>
      </c>
    </row>
    <row r="439" spans="1:11" s="8" customFormat="1" x14ac:dyDescent="0.25">
      <c r="A439" s="10">
        <v>45325</v>
      </c>
      <c r="B439" s="6"/>
      <c r="C439" s="6"/>
      <c r="D439" s="6"/>
      <c r="E439" s="6"/>
      <c r="F439" s="8">
        <v>84.3994</v>
      </c>
      <c r="G439" s="8">
        <v>171065</v>
      </c>
      <c r="H439" s="6"/>
      <c r="I439" s="6"/>
      <c r="J439" s="6"/>
      <c r="K439" s="6"/>
    </row>
    <row r="440" spans="1:11" s="8" customFormat="1" x14ac:dyDescent="0.25">
      <c r="A440" s="10">
        <v>45324</v>
      </c>
      <c r="B440" s="8">
        <v>380.01</v>
      </c>
      <c r="C440" s="8">
        <v>262</v>
      </c>
      <c r="D440" s="8">
        <v>359.48</v>
      </c>
      <c r="E440" s="8">
        <v>2023</v>
      </c>
      <c r="F440" s="8">
        <v>84.3994</v>
      </c>
      <c r="G440" s="8">
        <v>171065</v>
      </c>
      <c r="H440" s="8">
        <v>88.47</v>
      </c>
      <c r="I440" s="8">
        <v>91</v>
      </c>
      <c r="J440" s="8">
        <v>87</v>
      </c>
      <c r="K440" s="8">
        <v>130</v>
      </c>
    </row>
    <row r="441" spans="1:11" s="8" customFormat="1" x14ac:dyDescent="0.25">
      <c r="A441" s="10">
        <v>45323</v>
      </c>
      <c r="B441" s="8">
        <v>380.26</v>
      </c>
      <c r="C441" s="8">
        <v>262</v>
      </c>
      <c r="D441" s="8">
        <v>359.48</v>
      </c>
      <c r="E441" s="8">
        <v>2023</v>
      </c>
      <c r="F441" s="8">
        <v>84.892799999999994</v>
      </c>
      <c r="G441" s="8">
        <v>172065</v>
      </c>
      <c r="H441" s="8">
        <v>88.47</v>
      </c>
      <c r="I441" s="8">
        <v>91</v>
      </c>
      <c r="J441" s="8">
        <v>87</v>
      </c>
      <c r="K441" s="8">
        <v>130</v>
      </c>
    </row>
    <row r="442" spans="1:11" s="8" customFormat="1" x14ac:dyDescent="0.25">
      <c r="A442" s="10">
        <v>45322</v>
      </c>
      <c r="B442" s="8">
        <v>381.73</v>
      </c>
      <c r="C442" s="8">
        <v>262</v>
      </c>
      <c r="D442" s="8">
        <v>359.48</v>
      </c>
      <c r="E442" s="8">
        <v>2023</v>
      </c>
      <c r="F442" s="8">
        <v>84.7256</v>
      </c>
      <c r="G442" s="8">
        <v>172065</v>
      </c>
      <c r="H442" s="8">
        <v>88.52</v>
      </c>
      <c r="I442" s="8">
        <v>91</v>
      </c>
      <c r="J442" s="8">
        <v>87</v>
      </c>
      <c r="K442" s="8">
        <v>130</v>
      </c>
    </row>
    <row r="443" spans="1:11" s="8" customFormat="1" x14ac:dyDescent="0.25">
      <c r="A443" s="10">
        <v>45321</v>
      </c>
      <c r="B443" s="8">
        <v>383.46</v>
      </c>
      <c r="C443" s="8">
        <v>262</v>
      </c>
      <c r="D443" s="8">
        <v>360.34</v>
      </c>
      <c r="E443" s="8">
        <v>2023</v>
      </c>
      <c r="F443" s="8">
        <v>85.119500000000002</v>
      </c>
      <c r="G443" s="8">
        <v>172865</v>
      </c>
      <c r="H443" s="8">
        <v>88.52</v>
      </c>
      <c r="I443" s="8">
        <v>91</v>
      </c>
      <c r="J443" s="8">
        <v>87</v>
      </c>
      <c r="K443" s="8">
        <v>130</v>
      </c>
    </row>
    <row r="444" spans="1:11" s="8" customFormat="1" x14ac:dyDescent="0.25">
      <c r="A444" s="10">
        <v>45320</v>
      </c>
      <c r="B444" s="8">
        <v>383.46</v>
      </c>
      <c r="C444" s="8">
        <v>262</v>
      </c>
      <c r="D444" s="8">
        <v>360.34</v>
      </c>
      <c r="E444" s="8">
        <v>2023</v>
      </c>
      <c r="F444" s="8">
        <v>85.119500000000002</v>
      </c>
      <c r="G444" s="8">
        <v>172865</v>
      </c>
      <c r="H444" s="8">
        <v>88.76</v>
      </c>
      <c r="I444" s="8">
        <v>91</v>
      </c>
      <c r="J444" s="8">
        <v>87</v>
      </c>
      <c r="K444" s="8">
        <v>130</v>
      </c>
    </row>
    <row r="445" spans="1:11" s="8" customFormat="1" x14ac:dyDescent="0.25">
      <c r="A445" s="10">
        <v>45319</v>
      </c>
      <c r="B445" s="6"/>
      <c r="C445" s="6"/>
      <c r="D445" s="6"/>
      <c r="E445" s="6"/>
      <c r="F445" s="8">
        <v>85.119500000000002</v>
      </c>
      <c r="G445" s="8">
        <v>172865</v>
      </c>
      <c r="H445" s="6"/>
      <c r="I445" s="6"/>
      <c r="J445" s="6"/>
      <c r="K445" s="6"/>
    </row>
    <row r="446" spans="1:11" s="8" customFormat="1" x14ac:dyDescent="0.25">
      <c r="A446" s="10">
        <v>45318</v>
      </c>
      <c r="B446" s="6"/>
      <c r="C446" s="6"/>
      <c r="D446" s="6"/>
      <c r="E446" s="6"/>
      <c r="F446" s="8">
        <v>85.119500000000002</v>
      </c>
      <c r="G446" s="8">
        <v>172865</v>
      </c>
      <c r="H446" s="6"/>
      <c r="I446" s="6"/>
      <c r="J446" s="6"/>
      <c r="K446" s="6"/>
    </row>
    <row r="447" spans="1:11" s="8" customFormat="1" x14ac:dyDescent="0.25">
      <c r="A447" s="10">
        <v>45317</v>
      </c>
      <c r="B447" s="8">
        <v>384.71</v>
      </c>
      <c r="C447" s="8">
        <v>262</v>
      </c>
      <c r="D447" s="8">
        <v>360.34</v>
      </c>
      <c r="E447" s="8">
        <v>2016</v>
      </c>
      <c r="F447" s="8">
        <v>85.119500000000002</v>
      </c>
      <c r="G447" s="8">
        <v>172865</v>
      </c>
      <c r="H447" s="8">
        <v>88.77</v>
      </c>
      <c r="I447" s="8">
        <v>92</v>
      </c>
      <c r="J447" s="8">
        <v>87</v>
      </c>
      <c r="K447" s="8">
        <v>130</v>
      </c>
    </row>
    <row r="448" spans="1:11" s="8" customFormat="1" x14ac:dyDescent="0.25">
      <c r="A448" s="10">
        <v>45316</v>
      </c>
      <c r="B448" s="8">
        <v>384.91</v>
      </c>
      <c r="C448" s="8">
        <v>262</v>
      </c>
      <c r="D448" s="8">
        <v>360.34</v>
      </c>
      <c r="E448" s="8">
        <v>2016</v>
      </c>
      <c r="F448" s="8">
        <v>85.119500000000002</v>
      </c>
      <c r="G448" s="8">
        <v>172865</v>
      </c>
      <c r="H448" s="8">
        <v>88.81</v>
      </c>
      <c r="I448" s="8">
        <v>92</v>
      </c>
      <c r="J448" s="8">
        <v>87</v>
      </c>
      <c r="K448" s="8">
        <v>130</v>
      </c>
    </row>
    <row r="449" spans="1:11" s="8" customFormat="1" x14ac:dyDescent="0.25">
      <c r="A449" s="10">
        <v>45315</v>
      </c>
      <c r="B449" s="8">
        <v>385.23</v>
      </c>
      <c r="C449" s="8">
        <v>262</v>
      </c>
      <c r="D449" s="8">
        <v>360</v>
      </c>
      <c r="E449" s="8">
        <v>2016</v>
      </c>
      <c r="F449" s="8">
        <v>85.119500000000002</v>
      </c>
      <c r="G449" s="8">
        <v>172865</v>
      </c>
      <c r="H449" s="8">
        <v>88.81</v>
      </c>
      <c r="I449" s="8">
        <v>92</v>
      </c>
      <c r="J449" s="8">
        <v>87</v>
      </c>
      <c r="K449" s="8">
        <v>130</v>
      </c>
    </row>
    <row r="450" spans="1:11" s="8" customFormat="1" x14ac:dyDescent="0.25">
      <c r="A450" s="10">
        <v>45314</v>
      </c>
      <c r="B450" s="8">
        <v>385.23</v>
      </c>
      <c r="C450" s="8">
        <v>262</v>
      </c>
      <c r="D450" s="8">
        <v>360</v>
      </c>
      <c r="E450" s="8">
        <v>2016</v>
      </c>
      <c r="F450" s="8">
        <v>85.119500000000002</v>
      </c>
      <c r="G450" s="8">
        <v>172865</v>
      </c>
      <c r="H450" s="8">
        <v>88.81</v>
      </c>
      <c r="I450" s="8">
        <v>92</v>
      </c>
      <c r="J450" s="8">
        <v>87</v>
      </c>
      <c r="K450" s="8">
        <v>130</v>
      </c>
    </row>
    <row r="451" spans="1:11" s="8" customFormat="1" x14ac:dyDescent="0.25">
      <c r="A451" s="10">
        <v>45313</v>
      </c>
      <c r="B451" s="8">
        <v>385.78</v>
      </c>
      <c r="C451" s="8">
        <v>262</v>
      </c>
      <c r="D451" s="8">
        <v>360</v>
      </c>
      <c r="E451" s="8">
        <v>2023</v>
      </c>
      <c r="F451" s="8">
        <v>85.119500000000002</v>
      </c>
      <c r="G451" s="8">
        <v>172865</v>
      </c>
      <c r="H451" s="8">
        <v>88.97</v>
      </c>
      <c r="I451" s="8">
        <v>92</v>
      </c>
      <c r="J451" s="8">
        <v>88</v>
      </c>
      <c r="K451" s="8">
        <v>130</v>
      </c>
    </row>
    <row r="452" spans="1:11" s="8" customFormat="1" x14ac:dyDescent="0.25">
      <c r="A452" s="10">
        <v>45312</v>
      </c>
      <c r="B452" s="6"/>
      <c r="C452" s="6"/>
      <c r="D452" s="6"/>
      <c r="E452" s="6"/>
      <c r="F452" s="8">
        <v>85.119500000000002</v>
      </c>
      <c r="G452" s="8">
        <v>172865</v>
      </c>
      <c r="H452" s="6"/>
      <c r="I452" s="6"/>
      <c r="J452" s="6"/>
      <c r="K452" s="6"/>
    </row>
    <row r="453" spans="1:11" s="8" customFormat="1" x14ac:dyDescent="0.25">
      <c r="A453" s="10">
        <v>45311</v>
      </c>
      <c r="B453" s="6"/>
      <c r="C453" s="6"/>
      <c r="D453" s="6"/>
      <c r="E453" s="6"/>
      <c r="F453" s="8">
        <v>85.119500000000002</v>
      </c>
      <c r="G453" s="8">
        <v>172865</v>
      </c>
      <c r="H453" s="6"/>
      <c r="I453" s="6"/>
      <c r="J453" s="6"/>
      <c r="K453" s="6"/>
    </row>
    <row r="454" spans="1:11" s="8" customFormat="1" x14ac:dyDescent="0.25">
      <c r="A454" s="10">
        <v>45310</v>
      </c>
      <c r="B454" s="8">
        <v>386.95</v>
      </c>
      <c r="C454" s="8">
        <v>262</v>
      </c>
      <c r="D454" s="8">
        <v>360.34</v>
      </c>
      <c r="E454" s="8">
        <v>2023</v>
      </c>
      <c r="F454" s="8">
        <v>85.119500000000002</v>
      </c>
      <c r="G454" s="8">
        <v>172865</v>
      </c>
      <c r="H454" s="8">
        <v>89.03</v>
      </c>
      <c r="I454" s="8">
        <v>92</v>
      </c>
      <c r="J454" s="8">
        <v>88</v>
      </c>
      <c r="K454" s="8">
        <v>130</v>
      </c>
    </row>
    <row r="455" spans="1:11" s="8" customFormat="1" x14ac:dyDescent="0.25">
      <c r="A455" s="10">
        <v>45309</v>
      </c>
      <c r="B455" s="8">
        <v>388.16</v>
      </c>
      <c r="C455" s="8">
        <v>262</v>
      </c>
      <c r="D455" s="8">
        <v>360.34</v>
      </c>
      <c r="E455" s="8">
        <v>2023</v>
      </c>
      <c r="F455" s="8">
        <v>85.119500000000002</v>
      </c>
      <c r="G455" s="8">
        <v>172865</v>
      </c>
      <c r="H455" s="8">
        <v>89.05</v>
      </c>
      <c r="I455" s="8">
        <v>92</v>
      </c>
      <c r="J455" s="8">
        <v>88</v>
      </c>
      <c r="K455" s="8">
        <v>130</v>
      </c>
    </row>
    <row r="456" spans="1:11" s="8" customFormat="1" x14ac:dyDescent="0.25">
      <c r="A456" s="10">
        <v>45308</v>
      </c>
      <c r="B456" s="8">
        <v>388.16</v>
      </c>
      <c r="C456" s="8">
        <v>262</v>
      </c>
      <c r="D456" s="8">
        <v>360.69</v>
      </c>
      <c r="E456" s="8">
        <v>2023</v>
      </c>
      <c r="F456" s="8">
        <v>85.119500000000002</v>
      </c>
      <c r="G456" s="8">
        <v>172865</v>
      </c>
      <c r="H456" s="8">
        <v>89.17</v>
      </c>
      <c r="I456" s="8">
        <v>92</v>
      </c>
      <c r="J456" s="8">
        <v>88</v>
      </c>
      <c r="K456" s="8">
        <v>130</v>
      </c>
    </row>
    <row r="457" spans="1:11" s="8" customFormat="1" x14ac:dyDescent="0.25">
      <c r="A457" s="10">
        <v>45307</v>
      </c>
      <c r="B457" s="8">
        <v>388.16</v>
      </c>
      <c r="C457" s="8">
        <v>262</v>
      </c>
      <c r="D457" s="8">
        <v>360.69</v>
      </c>
      <c r="E457" s="8">
        <v>2024</v>
      </c>
      <c r="F457" s="8">
        <v>85.119500000000002</v>
      </c>
      <c r="G457" s="8">
        <v>172865</v>
      </c>
      <c r="H457" s="8">
        <v>89.26</v>
      </c>
      <c r="I457" s="8">
        <v>92</v>
      </c>
      <c r="J457" s="8">
        <v>88</v>
      </c>
      <c r="K457" s="8">
        <v>130</v>
      </c>
    </row>
    <row r="458" spans="1:11" s="8" customFormat="1" x14ac:dyDescent="0.25">
      <c r="A458" s="10">
        <v>45306</v>
      </c>
      <c r="B458" s="8">
        <v>388.16</v>
      </c>
      <c r="C458" s="8">
        <v>262</v>
      </c>
      <c r="D458" s="8">
        <v>360.69</v>
      </c>
      <c r="E458" s="8">
        <v>2029</v>
      </c>
      <c r="F458" s="8">
        <v>85.119500000000002</v>
      </c>
      <c r="G458" s="8">
        <v>172865</v>
      </c>
      <c r="H458" s="8">
        <v>89.31</v>
      </c>
      <c r="I458" s="8">
        <v>92</v>
      </c>
      <c r="J458" s="8">
        <v>88</v>
      </c>
      <c r="K458" s="8">
        <v>131</v>
      </c>
    </row>
    <row r="459" spans="1:11" s="8" customFormat="1" x14ac:dyDescent="0.25">
      <c r="A459" s="10">
        <v>45305</v>
      </c>
      <c r="B459" s="6"/>
      <c r="C459" s="6"/>
      <c r="D459" s="6"/>
      <c r="E459" s="6"/>
      <c r="F459" s="8">
        <v>85.119500000000002</v>
      </c>
      <c r="G459" s="8">
        <v>172865</v>
      </c>
      <c r="H459" s="6"/>
      <c r="I459" s="6"/>
      <c r="J459" s="6"/>
      <c r="K459" s="6"/>
    </row>
    <row r="460" spans="1:11" s="8" customFormat="1" x14ac:dyDescent="0.25">
      <c r="A460" s="10">
        <v>45304</v>
      </c>
      <c r="B460" s="6"/>
      <c r="C460" s="6"/>
      <c r="D460" s="6"/>
      <c r="E460" s="6"/>
      <c r="F460" s="8">
        <v>85.119500000000002</v>
      </c>
      <c r="G460" s="8">
        <v>172865</v>
      </c>
      <c r="H460" s="6"/>
      <c r="I460" s="6"/>
      <c r="J460" s="6"/>
      <c r="K460" s="6"/>
    </row>
    <row r="461" spans="1:11" s="8" customFormat="1" x14ac:dyDescent="0.25">
      <c r="A461" s="10">
        <v>45303</v>
      </c>
      <c r="B461" s="8">
        <v>390.48</v>
      </c>
      <c r="C461" s="8">
        <v>264</v>
      </c>
      <c r="D461" s="8">
        <v>361.21</v>
      </c>
      <c r="E461" s="8">
        <v>2029</v>
      </c>
      <c r="F461" s="8">
        <v>85.119500000000002</v>
      </c>
      <c r="G461" s="8">
        <v>172865</v>
      </c>
      <c r="H461" s="8">
        <v>89.39</v>
      </c>
      <c r="I461" s="8">
        <v>92</v>
      </c>
      <c r="J461" s="8">
        <v>88</v>
      </c>
      <c r="K461" s="8">
        <v>131</v>
      </c>
    </row>
    <row r="462" spans="1:11" s="8" customFormat="1" x14ac:dyDescent="0.25">
      <c r="A462" s="10">
        <v>45302</v>
      </c>
      <c r="B462" s="8">
        <v>392.12</v>
      </c>
      <c r="C462" s="8">
        <v>264</v>
      </c>
      <c r="D462" s="8">
        <v>361.38</v>
      </c>
      <c r="E462" s="8">
        <v>2029</v>
      </c>
      <c r="F462" s="8">
        <v>85.119500000000002</v>
      </c>
      <c r="G462" s="8">
        <v>172865</v>
      </c>
      <c r="H462" s="8">
        <v>89.41</v>
      </c>
      <c r="I462" s="8">
        <v>92</v>
      </c>
      <c r="J462" s="8">
        <v>88</v>
      </c>
      <c r="K462" s="8">
        <v>131</v>
      </c>
    </row>
    <row r="463" spans="1:11" s="8" customFormat="1" x14ac:dyDescent="0.25">
      <c r="A463" s="10">
        <v>45301</v>
      </c>
      <c r="B463" s="8">
        <v>392.51</v>
      </c>
      <c r="C463" s="8">
        <v>264</v>
      </c>
      <c r="D463" s="8">
        <v>361.38</v>
      </c>
      <c r="E463" s="8">
        <v>2029</v>
      </c>
      <c r="F463" s="8">
        <v>85.119500000000002</v>
      </c>
      <c r="G463" s="8">
        <v>172865</v>
      </c>
      <c r="H463" s="8">
        <v>89.45</v>
      </c>
      <c r="I463" s="8">
        <v>92</v>
      </c>
      <c r="J463" s="8">
        <v>88</v>
      </c>
      <c r="K463" s="8">
        <v>131</v>
      </c>
    </row>
    <row r="464" spans="1:11" s="8" customFormat="1" x14ac:dyDescent="0.25">
      <c r="A464" s="10">
        <v>45300</v>
      </c>
      <c r="B464" s="8">
        <v>392.51</v>
      </c>
      <c r="C464" s="8">
        <v>264</v>
      </c>
      <c r="D464" s="8">
        <v>361.55</v>
      </c>
      <c r="E464" s="8">
        <v>2027</v>
      </c>
      <c r="F464" s="8">
        <v>85.119500000000002</v>
      </c>
      <c r="G464" s="8">
        <v>172865</v>
      </c>
      <c r="H464" s="8">
        <v>89.57</v>
      </c>
      <c r="I464" s="8">
        <v>93</v>
      </c>
      <c r="J464" s="8">
        <v>89</v>
      </c>
      <c r="K464" s="8">
        <v>131</v>
      </c>
    </row>
    <row r="465" spans="1:11" s="8" customFormat="1" x14ac:dyDescent="0.25">
      <c r="A465" s="10">
        <v>45299</v>
      </c>
      <c r="B465" s="8">
        <v>392.66</v>
      </c>
      <c r="C465" s="8">
        <v>264</v>
      </c>
      <c r="D465" s="8">
        <v>361.55</v>
      </c>
      <c r="E465" s="8">
        <v>2024</v>
      </c>
      <c r="F465" s="8">
        <v>85.119500000000002</v>
      </c>
      <c r="G465" s="8">
        <v>172865</v>
      </c>
      <c r="H465" s="8">
        <v>89.61</v>
      </c>
      <c r="I465" s="8">
        <v>93</v>
      </c>
      <c r="J465" s="8">
        <v>89</v>
      </c>
      <c r="K465" s="8">
        <v>130</v>
      </c>
    </row>
    <row r="466" spans="1:11" s="8" customFormat="1" x14ac:dyDescent="0.25">
      <c r="A466" s="10">
        <v>45298</v>
      </c>
      <c r="B466" s="6"/>
      <c r="C466" s="6"/>
      <c r="D466" s="6"/>
      <c r="E466" s="6"/>
      <c r="F466" s="8">
        <v>85.119500000000002</v>
      </c>
      <c r="G466" s="8">
        <v>172865</v>
      </c>
      <c r="H466" s="6"/>
      <c r="I466" s="6"/>
      <c r="J466" s="6"/>
      <c r="K466" s="6"/>
    </row>
    <row r="467" spans="1:11" s="8" customFormat="1" x14ac:dyDescent="0.25">
      <c r="A467" s="10">
        <v>45297</v>
      </c>
      <c r="B467" s="6"/>
      <c r="C467" s="6"/>
      <c r="D467" s="6"/>
      <c r="E467" s="6"/>
      <c r="F467" s="8">
        <v>85.415000000000006</v>
      </c>
      <c r="G467" s="8">
        <v>173465</v>
      </c>
      <c r="H467" s="6"/>
      <c r="I467" s="6"/>
      <c r="J467" s="6"/>
      <c r="K467" s="6"/>
    </row>
    <row r="468" spans="1:11" s="8" customFormat="1" x14ac:dyDescent="0.25">
      <c r="A468" s="10">
        <v>45296</v>
      </c>
      <c r="B468" s="8">
        <v>395.61</v>
      </c>
      <c r="C468" s="8">
        <v>264</v>
      </c>
      <c r="D468" s="8">
        <v>362.07</v>
      </c>
      <c r="E468" s="8">
        <v>2023</v>
      </c>
      <c r="F468" s="8">
        <v>85.415000000000006</v>
      </c>
      <c r="G468" s="8">
        <v>173465</v>
      </c>
      <c r="H468" s="8">
        <v>89.77</v>
      </c>
      <c r="I468" s="8">
        <v>93</v>
      </c>
      <c r="J468" s="8">
        <v>89</v>
      </c>
      <c r="K468" s="8">
        <v>130</v>
      </c>
    </row>
    <row r="469" spans="1:11" s="8" customFormat="1" x14ac:dyDescent="0.25">
      <c r="A469" s="10">
        <v>45295</v>
      </c>
      <c r="B469" s="8">
        <v>396.28</v>
      </c>
      <c r="C469" s="8">
        <v>264</v>
      </c>
      <c r="D469" s="8">
        <v>362.76</v>
      </c>
      <c r="E469" s="8">
        <v>2017</v>
      </c>
      <c r="F469" s="8">
        <v>85.415000000000006</v>
      </c>
      <c r="G469" s="8">
        <v>173465</v>
      </c>
      <c r="H469" s="8">
        <v>89.83</v>
      </c>
      <c r="I469" s="8">
        <v>93</v>
      </c>
      <c r="J469" s="8">
        <v>89</v>
      </c>
      <c r="K469" s="8">
        <v>130</v>
      </c>
    </row>
    <row r="470" spans="1:11" s="8" customFormat="1" x14ac:dyDescent="0.25">
      <c r="A470" s="10">
        <v>45294</v>
      </c>
      <c r="B470" s="8">
        <v>396.08</v>
      </c>
      <c r="C470" s="8">
        <v>264</v>
      </c>
      <c r="D470" s="8">
        <v>363.1</v>
      </c>
      <c r="E470" s="8">
        <v>2007</v>
      </c>
      <c r="F470" s="8">
        <v>85.415000000000006</v>
      </c>
      <c r="G470" s="8">
        <v>173465</v>
      </c>
      <c r="H470" s="8">
        <v>89.79</v>
      </c>
      <c r="I470" s="8">
        <v>93</v>
      </c>
      <c r="J470" s="8">
        <v>89</v>
      </c>
      <c r="K470" s="8">
        <v>131</v>
      </c>
    </row>
    <row r="471" spans="1:11" s="8" customFormat="1" x14ac:dyDescent="0.25">
      <c r="A471" s="10">
        <v>45293</v>
      </c>
      <c r="B471" s="8">
        <v>396.52</v>
      </c>
      <c r="C471" s="8">
        <v>264</v>
      </c>
      <c r="D471" s="8">
        <v>362.93</v>
      </c>
      <c r="E471" s="8">
        <v>2006</v>
      </c>
      <c r="F471" s="8">
        <v>85.415000000000006</v>
      </c>
      <c r="G471" s="8">
        <v>173465</v>
      </c>
      <c r="H471" s="8">
        <v>89.8</v>
      </c>
      <c r="I471" s="8">
        <v>93</v>
      </c>
      <c r="J471" s="8">
        <v>89</v>
      </c>
      <c r="K471" s="8">
        <v>131</v>
      </c>
    </row>
    <row r="472" spans="1:11" s="8" customFormat="1" x14ac:dyDescent="0.25">
      <c r="A472" s="10">
        <v>45292</v>
      </c>
      <c r="B472" s="6"/>
      <c r="C472" s="6"/>
      <c r="D472" s="6"/>
      <c r="E472" s="6"/>
      <c r="F472" s="8">
        <v>85.415000000000006</v>
      </c>
      <c r="G472" s="8">
        <v>173465</v>
      </c>
      <c r="H472" s="6"/>
      <c r="I472" s="6"/>
      <c r="J472" s="6"/>
      <c r="K472" s="6"/>
    </row>
    <row r="473" spans="1:11" s="8" customFormat="1" x14ac:dyDescent="0.25">
      <c r="A473" s="10">
        <v>45291</v>
      </c>
      <c r="B473" s="6"/>
      <c r="C473" s="6"/>
      <c r="D473" s="6"/>
      <c r="E473" s="6"/>
      <c r="F473" s="8">
        <v>84.710400000000007</v>
      </c>
      <c r="G473" s="8">
        <v>173525</v>
      </c>
      <c r="H473" s="6"/>
      <c r="I473" s="6"/>
      <c r="J473" s="6"/>
      <c r="K473" s="6"/>
    </row>
    <row r="474" spans="1:11" s="8" customFormat="1" x14ac:dyDescent="0.25">
      <c r="A474" s="10">
        <v>45290</v>
      </c>
      <c r="B474" s="6"/>
      <c r="C474" s="6"/>
      <c r="D474" s="6"/>
      <c r="E474" s="6"/>
      <c r="F474" s="8">
        <v>84.832400000000007</v>
      </c>
      <c r="G474" s="8">
        <v>173775</v>
      </c>
      <c r="H474" s="6"/>
      <c r="I474" s="6"/>
      <c r="J474" s="6"/>
      <c r="K474" s="6"/>
    </row>
    <row r="475" spans="1:11" s="8" customFormat="1" x14ac:dyDescent="0.25">
      <c r="A475" s="10">
        <v>45289</v>
      </c>
      <c r="B475" s="8">
        <v>396.65</v>
      </c>
      <c r="C475" s="8">
        <v>264</v>
      </c>
      <c r="D475" s="8">
        <v>362.93</v>
      </c>
      <c r="E475" s="8">
        <v>2001</v>
      </c>
      <c r="F475" s="8">
        <v>84.832400000000007</v>
      </c>
      <c r="G475" s="8">
        <v>173775</v>
      </c>
      <c r="H475" s="8">
        <v>89.83</v>
      </c>
      <c r="I475" s="8">
        <v>93</v>
      </c>
      <c r="J475" s="8">
        <v>89</v>
      </c>
      <c r="K475" s="8">
        <v>131</v>
      </c>
    </row>
    <row r="476" spans="1:11" s="8" customFormat="1" x14ac:dyDescent="0.25">
      <c r="A476" s="10">
        <v>45288</v>
      </c>
      <c r="B476" s="8">
        <v>396.65</v>
      </c>
      <c r="C476" s="8">
        <v>264</v>
      </c>
      <c r="D476" s="8">
        <v>362.93</v>
      </c>
      <c r="E476" s="8">
        <v>2000</v>
      </c>
      <c r="F476" s="8">
        <v>84.800700000000006</v>
      </c>
      <c r="G476" s="8">
        <v>173710</v>
      </c>
      <c r="H476" s="8">
        <v>89.98</v>
      </c>
      <c r="I476" s="8">
        <v>93</v>
      </c>
      <c r="J476" s="8">
        <v>89</v>
      </c>
      <c r="K476" s="8">
        <v>131</v>
      </c>
    </row>
    <row r="477" spans="1:11" s="8" customFormat="1" x14ac:dyDescent="0.25">
      <c r="A477" s="10">
        <v>45287</v>
      </c>
      <c r="B477" s="8">
        <v>396.65</v>
      </c>
      <c r="C477" s="8">
        <v>264</v>
      </c>
      <c r="D477" s="8">
        <v>362.93</v>
      </c>
      <c r="E477" s="8">
        <v>2000</v>
      </c>
      <c r="F477" s="8">
        <v>84.800700000000006</v>
      </c>
      <c r="G477" s="8">
        <v>173710</v>
      </c>
      <c r="H477" s="8">
        <v>90.45</v>
      </c>
      <c r="I477" s="8">
        <v>93</v>
      </c>
      <c r="J477" s="8">
        <v>89</v>
      </c>
      <c r="K477" s="8">
        <v>131</v>
      </c>
    </row>
    <row r="478" spans="1:11" s="8" customFormat="1" x14ac:dyDescent="0.25">
      <c r="A478" s="10">
        <v>45286</v>
      </c>
      <c r="B478" s="8">
        <v>398.05</v>
      </c>
      <c r="C478" s="8">
        <v>264</v>
      </c>
      <c r="D478" s="8">
        <v>362.76</v>
      </c>
      <c r="E478" s="8">
        <v>2000</v>
      </c>
      <c r="F478" s="8">
        <v>84.800700000000006</v>
      </c>
      <c r="G478" s="8">
        <v>173710</v>
      </c>
      <c r="H478" s="8">
        <v>90.45</v>
      </c>
      <c r="I478" s="8">
        <v>93</v>
      </c>
      <c r="J478" s="8">
        <v>89</v>
      </c>
      <c r="K478" s="8">
        <v>131</v>
      </c>
    </row>
    <row r="479" spans="1:11" s="8" customFormat="1" x14ac:dyDescent="0.25">
      <c r="A479" s="10">
        <v>45285</v>
      </c>
      <c r="B479" s="8">
        <v>399.39</v>
      </c>
      <c r="C479" s="8">
        <v>264</v>
      </c>
      <c r="D479" s="8">
        <v>363.1</v>
      </c>
      <c r="E479" s="8">
        <v>1996</v>
      </c>
      <c r="F479" s="8">
        <v>84.2149</v>
      </c>
      <c r="G479" s="8">
        <v>172510</v>
      </c>
      <c r="H479" s="8">
        <v>90.6</v>
      </c>
      <c r="I479" s="8">
        <v>94</v>
      </c>
      <c r="J479" s="8">
        <v>89</v>
      </c>
      <c r="K479" s="8">
        <v>131</v>
      </c>
    </row>
    <row r="480" spans="1:11" s="8" customFormat="1" x14ac:dyDescent="0.25">
      <c r="A480" s="10">
        <v>45284</v>
      </c>
      <c r="B480" s="6"/>
      <c r="C480" s="6"/>
      <c r="D480" s="6"/>
      <c r="E480" s="6"/>
      <c r="F480" s="8">
        <v>84.2149</v>
      </c>
      <c r="G480" s="8">
        <v>172510</v>
      </c>
      <c r="H480" s="6"/>
      <c r="I480" s="6"/>
      <c r="J480" s="6"/>
      <c r="K480" s="6"/>
    </row>
    <row r="481" spans="1:11" s="8" customFormat="1" x14ac:dyDescent="0.25">
      <c r="A481" s="10">
        <v>45283</v>
      </c>
      <c r="B481" s="6"/>
      <c r="C481" s="6"/>
      <c r="D481" s="6"/>
      <c r="E481" s="6"/>
      <c r="F481" s="8">
        <v>84.2149</v>
      </c>
      <c r="G481" s="8">
        <v>172510</v>
      </c>
      <c r="H481" s="6"/>
      <c r="I481" s="6"/>
      <c r="J481" s="6"/>
      <c r="K481" s="6"/>
    </row>
    <row r="482" spans="1:11" s="8" customFormat="1" x14ac:dyDescent="0.25">
      <c r="A482" s="10">
        <v>45282</v>
      </c>
      <c r="B482" s="8">
        <v>396.85</v>
      </c>
      <c r="C482" s="8">
        <v>264</v>
      </c>
      <c r="D482" s="8">
        <v>363.28</v>
      </c>
      <c r="E482" s="8">
        <v>1994</v>
      </c>
      <c r="F482" s="8">
        <v>84.2149</v>
      </c>
      <c r="G482" s="8">
        <v>172510</v>
      </c>
      <c r="H482" s="8">
        <v>90.55</v>
      </c>
      <c r="I482" s="8">
        <v>94</v>
      </c>
      <c r="J482" s="8">
        <v>89</v>
      </c>
      <c r="K482" s="8">
        <v>131</v>
      </c>
    </row>
    <row r="483" spans="1:11" s="8" customFormat="1" x14ac:dyDescent="0.25">
      <c r="A483" s="10">
        <v>45281</v>
      </c>
      <c r="B483" s="8">
        <v>398.14</v>
      </c>
      <c r="C483" s="8">
        <v>264</v>
      </c>
      <c r="D483" s="8">
        <v>363.28</v>
      </c>
      <c r="E483" s="8">
        <v>1994</v>
      </c>
      <c r="F483" s="8">
        <v>84.2149</v>
      </c>
      <c r="G483" s="8">
        <v>172510</v>
      </c>
      <c r="H483" s="8">
        <v>90.69</v>
      </c>
      <c r="I483" s="8">
        <v>94</v>
      </c>
      <c r="J483" s="8">
        <v>89</v>
      </c>
      <c r="K483" s="8">
        <v>131</v>
      </c>
    </row>
    <row r="484" spans="1:11" s="8" customFormat="1" x14ac:dyDescent="0.25">
      <c r="A484" s="10">
        <v>45280</v>
      </c>
      <c r="B484" s="8">
        <v>398.14</v>
      </c>
      <c r="C484" s="8">
        <v>264</v>
      </c>
      <c r="D484" s="8">
        <v>363.28</v>
      </c>
      <c r="E484" s="8">
        <v>1997</v>
      </c>
      <c r="F484" s="8">
        <v>84.2149</v>
      </c>
      <c r="G484" s="8">
        <v>172510</v>
      </c>
      <c r="H484" s="8">
        <v>90.73</v>
      </c>
      <c r="I484" s="8">
        <v>94</v>
      </c>
      <c r="J484" s="8">
        <v>89</v>
      </c>
      <c r="K484" s="8">
        <v>131</v>
      </c>
    </row>
    <row r="485" spans="1:11" s="8" customFormat="1" x14ac:dyDescent="0.25">
      <c r="A485" s="10">
        <v>45279</v>
      </c>
      <c r="B485" s="8">
        <v>398.13</v>
      </c>
      <c r="C485" s="8">
        <v>264</v>
      </c>
      <c r="D485" s="8">
        <v>363.28</v>
      </c>
      <c r="E485" s="8">
        <v>2006</v>
      </c>
      <c r="F485" s="8">
        <v>84.2149</v>
      </c>
      <c r="G485" s="8">
        <v>172510</v>
      </c>
      <c r="H485" s="8">
        <v>90.97</v>
      </c>
      <c r="I485" s="8">
        <v>94</v>
      </c>
      <c r="J485" s="8">
        <v>90</v>
      </c>
      <c r="K485" s="8">
        <v>132</v>
      </c>
    </row>
    <row r="486" spans="1:11" s="8" customFormat="1" x14ac:dyDescent="0.25">
      <c r="A486" s="10">
        <v>45278</v>
      </c>
      <c r="B486" s="8">
        <v>399.43</v>
      </c>
      <c r="C486" s="8">
        <v>264</v>
      </c>
      <c r="D486" s="8">
        <v>363.62</v>
      </c>
      <c r="E486" s="8">
        <v>2006</v>
      </c>
      <c r="F486" s="8">
        <v>84.2149</v>
      </c>
      <c r="G486" s="8">
        <v>172510</v>
      </c>
      <c r="H486" s="8">
        <v>90.97</v>
      </c>
      <c r="I486" s="8">
        <v>94</v>
      </c>
      <c r="J486" s="8">
        <v>90</v>
      </c>
      <c r="K486" s="8">
        <v>132</v>
      </c>
    </row>
    <row r="487" spans="1:11" s="8" customFormat="1" x14ac:dyDescent="0.25">
      <c r="A487" s="10">
        <v>45277</v>
      </c>
      <c r="B487" s="6"/>
      <c r="C487" s="6"/>
      <c r="D487" s="6"/>
      <c r="E487" s="6"/>
      <c r="F487" s="8">
        <v>84.2149</v>
      </c>
      <c r="G487" s="8">
        <v>172510</v>
      </c>
      <c r="H487" s="6"/>
      <c r="I487" s="6"/>
      <c r="J487" s="6"/>
      <c r="K487" s="6"/>
    </row>
    <row r="488" spans="1:11" s="8" customFormat="1" x14ac:dyDescent="0.25">
      <c r="A488" s="10">
        <v>45276</v>
      </c>
      <c r="B488" s="6"/>
      <c r="C488" s="6"/>
      <c r="D488" s="6"/>
      <c r="E488" s="6"/>
      <c r="F488" s="8">
        <v>84.2149</v>
      </c>
      <c r="G488" s="8">
        <v>172510</v>
      </c>
      <c r="H488" s="6"/>
      <c r="I488" s="6"/>
      <c r="J488" s="6"/>
      <c r="K488" s="6"/>
    </row>
    <row r="489" spans="1:11" s="8" customFormat="1" x14ac:dyDescent="0.25">
      <c r="A489" s="10">
        <v>45275</v>
      </c>
      <c r="B489" s="8">
        <v>402.33</v>
      </c>
      <c r="C489" s="8">
        <v>264</v>
      </c>
      <c r="D489" s="8">
        <v>363.79</v>
      </c>
      <c r="E489" s="8">
        <v>2009</v>
      </c>
      <c r="F489" s="8">
        <v>84.2149</v>
      </c>
      <c r="G489" s="8">
        <v>172510</v>
      </c>
      <c r="H489" s="8">
        <v>91.18</v>
      </c>
      <c r="I489" s="8">
        <v>94</v>
      </c>
      <c r="J489" s="8">
        <v>90</v>
      </c>
      <c r="K489" s="8">
        <v>132</v>
      </c>
    </row>
    <row r="490" spans="1:11" s="8" customFormat="1" x14ac:dyDescent="0.25">
      <c r="A490" s="10">
        <v>45274</v>
      </c>
      <c r="B490" s="8">
        <v>402.25</v>
      </c>
      <c r="C490" s="8">
        <v>264</v>
      </c>
      <c r="D490" s="8">
        <v>363.62</v>
      </c>
      <c r="E490" s="8">
        <v>2006</v>
      </c>
      <c r="F490" s="8">
        <v>83.921999999999997</v>
      </c>
      <c r="G490" s="8">
        <v>171910</v>
      </c>
      <c r="H490" s="8">
        <v>91.28</v>
      </c>
      <c r="I490" s="8">
        <v>94</v>
      </c>
      <c r="J490" s="8">
        <v>90</v>
      </c>
      <c r="K490" s="8">
        <v>132</v>
      </c>
    </row>
    <row r="491" spans="1:11" s="8" customFormat="1" x14ac:dyDescent="0.25">
      <c r="A491" s="10">
        <v>45273</v>
      </c>
      <c r="B491" s="8">
        <v>402.01</v>
      </c>
      <c r="C491" s="8">
        <v>264</v>
      </c>
      <c r="D491" s="8">
        <v>363.62</v>
      </c>
      <c r="E491" s="8">
        <v>2006</v>
      </c>
      <c r="F491" s="8">
        <v>83.921999999999997</v>
      </c>
      <c r="G491" s="8">
        <v>171910</v>
      </c>
      <c r="H491" s="8">
        <v>91.28</v>
      </c>
      <c r="I491" s="8">
        <v>94</v>
      </c>
      <c r="J491" s="8">
        <v>90</v>
      </c>
      <c r="K491" s="8">
        <v>132</v>
      </c>
    </row>
    <row r="492" spans="1:11" s="8" customFormat="1" x14ac:dyDescent="0.25">
      <c r="A492" s="10">
        <v>45272</v>
      </c>
      <c r="B492" s="8">
        <v>402.21</v>
      </c>
      <c r="C492" s="8">
        <v>264</v>
      </c>
      <c r="D492" s="8">
        <v>363.62</v>
      </c>
      <c r="E492" s="8">
        <v>2006</v>
      </c>
      <c r="F492" s="8">
        <v>83.921999999999997</v>
      </c>
      <c r="G492" s="8">
        <v>171910</v>
      </c>
      <c r="H492" s="8">
        <v>91.83</v>
      </c>
      <c r="I492" s="8">
        <v>95</v>
      </c>
      <c r="J492" s="8">
        <v>91</v>
      </c>
      <c r="K492" s="8">
        <v>132</v>
      </c>
    </row>
    <row r="493" spans="1:11" s="8" customFormat="1" x14ac:dyDescent="0.25">
      <c r="A493" s="10">
        <v>45271</v>
      </c>
      <c r="B493" s="8">
        <v>402.21</v>
      </c>
      <c r="C493" s="8">
        <v>264</v>
      </c>
      <c r="D493" s="8">
        <v>363.28</v>
      </c>
      <c r="E493" s="8">
        <v>2010</v>
      </c>
      <c r="F493" s="8">
        <v>83.921999999999997</v>
      </c>
      <c r="G493" s="8">
        <v>171910</v>
      </c>
      <c r="H493" s="8">
        <v>91.84</v>
      </c>
      <c r="I493" s="8">
        <v>95</v>
      </c>
      <c r="J493" s="8">
        <v>91</v>
      </c>
      <c r="K493" s="8">
        <v>132</v>
      </c>
    </row>
    <row r="494" spans="1:11" s="8" customFormat="1" x14ac:dyDescent="0.25">
      <c r="A494" s="10">
        <v>45270</v>
      </c>
      <c r="B494" s="6"/>
      <c r="C494" s="6"/>
      <c r="D494" s="6"/>
      <c r="E494" s="6"/>
      <c r="F494" s="8">
        <v>83.921999999999997</v>
      </c>
      <c r="G494" s="8">
        <v>171910</v>
      </c>
      <c r="H494" s="6"/>
      <c r="I494" s="6"/>
      <c r="J494" s="6"/>
      <c r="K494" s="6"/>
    </row>
    <row r="495" spans="1:11" s="8" customFormat="1" x14ac:dyDescent="0.25">
      <c r="A495" s="10">
        <v>45269</v>
      </c>
      <c r="B495" s="6"/>
      <c r="C495" s="6"/>
      <c r="D495" s="6"/>
      <c r="E495" s="6"/>
      <c r="F495" s="8">
        <v>83.921999999999997</v>
      </c>
      <c r="G495" s="8">
        <v>171910</v>
      </c>
      <c r="H495" s="6"/>
      <c r="I495" s="6"/>
      <c r="J495" s="6"/>
      <c r="K495" s="6"/>
    </row>
    <row r="496" spans="1:11" s="8" customFormat="1" x14ac:dyDescent="0.25">
      <c r="A496" s="10">
        <v>45268</v>
      </c>
      <c r="B496" s="8">
        <v>403.3</v>
      </c>
      <c r="C496" s="8">
        <v>264</v>
      </c>
      <c r="D496" s="8">
        <v>363.28</v>
      </c>
      <c r="E496" s="8">
        <v>1990</v>
      </c>
      <c r="F496" s="8">
        <v>83.921999999999997</v>
      </c>
      <c r="G496" s="8">
        <v>171910</v>
      </c>
      <c r="H496" s="8">
        <v>91.69</v>
      </c>
      <c r="I496" s="8">
        <v>95</v>
      </c>
      <c r="J496" s="8">
        <v>90</v>
      </c>
      <c r="K496" s="8">
        <v>132</v>
      </c>
    </row>
    <row r="497" spans="1:11" s="8" customFormat="1" x14ac:dyDescent="0.25">
      <c r="A497" s="10">
        <v>45267</v>
      </c>
      <c r="B497" s="8">
        <v>403.3</v>
      </c>
      <c r="C497" s="8">
        <v>264</v>
      </c>
      <c r="D497" s="8">
        <v>363.28</v>
      </c>
      <c r="E497" s="8">
        <v>1987</v>
      </c>
      <c r="F497" s="8">
        <v>83.921999999999997</v>
      </c>
      <c r="G497" s="8">
        <v>171910</v>
      </c>
      <c r="H497" s="8">
        <v>91.63</v>
      </c>
      <c r="I497" s="8">
        <v>95</v>
      </c>
      <c r="J497" s="8">
        <v>90</v>
      </c>
      <c r="K497" s="8">
        <v>132</v>
      </c>
    </row>
    <row r="498" spans="1:11" s="8" customFormat="1" x14ac:dyDescent="0.25">
      <c r="A498" s="10">
        <v>45266</v>
      </c>
      <c r="B498" s="8">
        <v>403.15</v>
      </c>
      <c r="C498" s="8">
        <v>264</v>
      </c>
      <c r="D498" s="8">
        <v>363.28</v>
      </c>
      <c r="E498" s="8">
        <v>1981</v>
      </c>
      <c r="F498" s="8">
        <v>83.968900000000005</v>
      </c>
      <c r="G498" s="8">
        <v>172510</v>
      </c>
      <c r="H498" s="8">
        <v>91.38</v>
      </c>
      <c r="I498" s="8">
        <v>94</v>
      </c>
      <c r="J498" s="8">
        <v>90</v>
      </c>
      <c r="K498" s="8">
        <v>132</v>
      </c>
    </row>
    <row r="499" spans="1:11" s="8" customFormat="1" x14ac:dyDescent="0.25">
      <c r="A499" s="10">
        <v>45265</v>
      </c>
      <c r="B499" s="8">
        <v>403.15</v>
      </c>
      <c r="C499" s="8">
        <v>264</v>
      </c>
      <c r="D499" s="8">
        <v>363.28</v>
      </c>
      <c r="E499" s="8">
        <v>1979</v>
      </c>
      <c r="F499" s="8">
        <v>84.260999999999996</v>
      </c>
      <c r="G499" s="8">
        <v>173110</v>
      </c>
      <c r="H499" s="8">
        <v>91.55</v>
      </c>
      <c r="I499" s="8">
        <v>95</v>
      </c>
      <c r="J499" s="8">
        <v>90</v>
      </c>
      <c r="K499" s="8">
        <v>132</v>
      </c>
    </row>
    <row r="500" spans="1:11" s="8" customFormat="1" x14ac:dyDescent="0.25">
      <c r="A500" s="10">
        <v>45264</v>
      </c>
      <c r="B500" s="8">
        <v>402.03</v>
      </c>
      <c r="C500" s="8">
        <v>264</v>
      </c>
      <c r="D500" s="8">
        <v>362.93</v>
      </c>
      <c r="E500" s="8">
        <v>1977</v>
      </c>
      <c r="F500" s="8">
        <v>84.260999999999996</v>
      </c>
      <c r="G500" s="8">
        <v>173110</v>
      </c>
      <c r="H500" s="8">
        <v>91.6</v>
      </c>
      <c r="I500" s="8">
        <v>95</v>
      </c>
      <c r="J500" s="8">
        <v>90</v>
      </c>
      <c r="K500" s="8">
        <v>132</v>
      </c>
    </row>
    <row r="501" spans="1:11" s="8" customFormat="1" x14ac:dyDescent="0.25">
      <c r="A501" s="10">
        <v>45263</v>
      </c>
      <c r="B501" s="6"/>
      <c r="C501" s="6"/>
      <c r="D501" s="6"/>
      <c r="E501" s="6"/>
      <c r="F501" s="8">
        <v>84.260999999999996</v>
      </c>
      <c r="G501" s="8">
        <v>173110</v>
      </c>
      <c r="H501" s="6"/>
      <c r="I501" s="6"/>
      <c r="J501" s="6"/>
      <c r="K501" s="6"/>
    </row>
    <row r="502" spans="1:11" s="8" customFormat="1" x14ac:dyDescent="0.25">
      <c r="A502" s="10">
        <v>45262</v>
      </c>
      <c r="B502" s="6"/>
      <c r="C502" s="6"/>
      <c r="D502" s="6"/>
      <c r="E502" s="6"/>
      <c r="F502" s="8">
        <v>84.260999999999996</v>
      </c>
      <c r="G502" s="8">
        <v>173110</v>
      </c>
      <c r="H502" s="6"/>
      <c r="I502" s="6"/>
      <c r="J502" s="6"/>
      <c r="K502" s="6"/>
    </row>
    <row r="503" spans="1:11" s="8" customFormat="1" x14ac:dyDescent="0.25">
      <c r="A503" s="10">
        <v>45261</v>
      </c>
      <c r="B503" s="8">
        <v>399.03</v>
      </c>
      <c r="C503" s="8">
        <v>264</v>
      </c>
      <c r="D503" s="8">
        <v>363.28</v>
      </c>
      <c r="E503" s="8">
        <v>1961</v>
      </c>
      <c r="F503" s="8">
        <v>84.260999999999996</v>
      </c>
      <c r="G503" s="8">
        <v>173110</v>
      </c>
      <c r="H503" s="8">
        <v>91.63</v>
      </c>
      <c r="I503" s="8">
        <v>95</v>
      </c>
      <c r="J503" s="8">
        <v>90</v>
      </c>
      <c r="K503" s="8">
        <v>132</v>
      </c>
    </row>
    <row r="504" spans="1:11" s="8" customFormat="1" x14ac:dyDescent="0.25">
      <c r="A504" s="10">
        <v>45260</v>
      </c>
      <c r="B504" s="8">
        <v>398.88</v>
      </c>
      <c r="C504" s="8">
        <v>264</v>
      </c>
      <c r="D504" s="8">
        <v>363.28</v>
      </c>
      <c r="E504" s="8">
        <v>1960</v>
      </c>
      <c r="F504" s="8">
        <v>84.114999999999995</v>
      </c>
      <c r="G504" s="8">
        <v>172810</v>
      </c>
      <c r="H504" s="8">
        <v>91.6</v>
      </c>
      <c r="I504" s="8">
        <v>95</v>
      </c>
      <c r="J504" s="8">
        <v>90</v>
      </c>
      <c r="K504" s="8">
        <v>131</v>
      </c>
    </row>
    <row r="505" spans="1:11" s="8" customFormat="1" x14ac:dyDescent="0.25">
      <c r="A505" s="10">
        <v>45259</v>
      </c>
      <c r="B505" s="8">
        <v>398.6</v>
      </c>
      <c r="C505" s="8">
        <v>264</v>
      </c>
      <c r="D505" s="8">
        <v>362.59</v>
      </c>
      <c r="E505" s="8">
        <v>1960</v>
      </c>
      <c r="F505" s="8">
        <v>83.87</v>
      </c>
      <c r="G505" s="8">
        <v>172810</v>
      </c>
      <c r="H505" s="8">
        <v>91.55</v>
      </c>
      <c r="I505" s="8">
        <v>95</v>
      </c>
      <c r="J505" s="8">
        <v>90</v>
      </c>
      <c r="K505" s="8">
        <v>131</v>
      </c>
    </row>
    <row r="506" spans="1:11" s="8" customFormat="1" x14ac:dyDescent="0.25">
      <c r="A506" s="10">
        <v>45258</v>
      </c>
      <c r="B506" s="8">
        <v>399.31</v>
      </c>
      <c r="C506" s="8">
        <v>264</v>
      </c>
      <c r="D506" s="8">
        <v>362.76</v>
      </c>
      <c r="E506" s="8">
        <v>1964</v>
      </c>
      <c r="F506" s="8">
        <v>83.87</v>
      </c>
      <c r="G506" s="8">
        <v>172810</v>
      </c>
      <c r="H506" s="8">
        <v>91.55</v>
      </c>
      <c r="I506" s="8">
        <v>95</v>
      </c>
      <c r="J506" s="8">
        <v>90</v>
      </c>
      <c r="K506" s="8">
        <v>131</v>
      </c>
    </row>
    <row r="507" spans="1:11" s="8" customFormat="1" x14ac:dyDescent="0.25">
      <c r="A507" s="10">
        <v>45257</v>
      </c>
      <c r="B507" s="8">
        <v>393</v>
      </c>
      <c r="C507" s="8">
        <v>264</v>
      </c>
      <c r="D507" s="8">
        <v>362.76</v>
      </c>
      <c r="E507" s="8">
        <v>1964</v>
      </c>
      <c r="F507" s="8">
        <v>83.87</v>
      </c>
      <c r="G507" s="8">
        <v>172810</v>
      </c>
      <c r="H507" s="8">
        <v>91.61</v>
      </c>
      <c r="I507" s="8">
        <v>95</v>
      </c>
      <c r="J507" s="8">
        <v>90</v>
      </c>
      <c r="K507" s="8">
        <v>131</v>
      </c>
    </row>
    <row r="508" spans="1:11" s="8" customFormat="1" x14ac:dyDescent="0.25">
      <c r="A508" s="10">
        <v>45256</v>
      </c>
      <c r="B508" s="6"/>
      <c r="C508" s="6"/>
      <c r="D508" s="6"/>
      <c r="E508" s="6"/>
      <c r="F508" s="8">
        <v>83.87</v>
      </c>
      <c r="G508" s="8">
        <v>172810</v>
      </c>
      <c r="H508" s="6"/>
      <c r="I508" s="6"/>
      <c r="J508" s="6"/>
      <c r="K508" s="6"/>
    </row>
    <row r="509" spans="1:11" s="8" customFormat="1" x14ac:dyDescent="0.25">
      <c r="A509" s="10">
        <v>45255</v>
      </c>
      <c r="B509" s="6"/>
      <c r="C509" s="6"/>
      <c r="D509" s="6"/>
      <c r="E509" s="6"/>
      <c r="F509" s="8">
        <v>83.87</v>
      </c>
      <c r="G509" s="8">
        <v>172810</v>
      </c>
      <c r="H509" s="6"/>
      <c r="I509" s="6"/>
      <c r="J509" s="6"/>
      <c r="K509" s="6"/>
    </row>
    <row r="510" spans="1:11" s="8" customFormat="1" x14ac:dyDescent="0.25">
      <c r="A510" s="10">
        <v>45254</v>
      </c>
      <c r="B510" s="8">
        <v>392.13</v>
      </c>
      <c r="C510" s="8">
        <v>264</v>
      </c>
      <c r="D510" s="8">
        <v>363.1</v>
      </c>
      <c r="E510" s="8">
        <v>1966</v>
      </c>
      <c r="F510" s="8">
        <v>83.675899999999999</v>
      </c>
      <c r="G510" s="8">
        <v>172410</v>
      </c>
      <c r="H510" s="8">
        <v>91.54</v>
      </c>
      <c r="I510" s="8">
        <v>95</v>
      </c>
      <c r="J510" s="8">
        <v>90</v>
      </c>
      <c r="K510" s="8">
        <v>131</v>
      </c>
    </row>
    <row r="511" spans="1:11" s="8" customFormat="1" x14ac:dyDescent="0.25">
      <c r="A511" s="10">
        <v>45253</v>
      </c>
      <c r="B511" s="8">
        <v>390.51</v>
      </c>
      <c r="C511" s="8">
        <v>264</v>
      </c>
      <c r="D511" s="8">
        <v>363.1</v>
      </c>
      <c r="E511" s="8">
        <v>1969</v>
      </c>
      <c r="F511" s="8">
        <v>83.675899999999999</v>
      </c>
      <c r="G511" s="8">
        <v>172410</v>
      </c>
      <c r="H511" s="8">
        <v>91.52</v>
      </c>
      <c r="I511" s="8">
        <v>94</v>
      </c>
      <c r="J511" s="8">
        <v>90</v>
      </c>
      <c r="K511" s="8">
        <v>131</v>
      </c>
    </row>
    <row r="512" spans="1:11" s="8" customFormat="1" x14ac:dyDescent="0.25">
      <c r="A512" s="10">
        <v>45252</v>
      </c>
      <c r="B512" s="8">
        <v>390.47</v>
      </c>
      <c r="C512" s="8">
        <v>265.5</v>
      </c>
      <c r="D512" s="8">
        <v>363.28</v>
      </c>
      <c r="E512" s="8">
        <v>1970</v>
      </c>
      <c r="F512" s="8">
        <v>83.675899999999999</v>
      </c>
      <c r="G512" s="8">
        <v>172410</v>
      </c>
      <c r="H512" s="8">
        <v>91.52</v>
      </c>
      <c r="I512" s="8">
        <v>94</v>
      </c>
      <c r="J512" s="8">
        <v>90</v>
      </c>
      <c r="K512" s="8">
        <v>131</v>
      </c>
    </row>
    <row r="513" spans="1:11" s="8" customFormat="1" x14ac:dyDescent="0.25">
      <c r="A513" s="10">
        <v>45251</v>
      </c>
      <c r="B513" s="8">
        <v>393.2</v>
      </c>
      <c r="C513" s="8">
        <v>265.5</v>
      </c>
      <c r="D513" s="8">
        <v>363.28</v>
      </c>
      <c r="E513" s="8">
        <v>1990</v>
      </c>
      <c r="F513" s="8">
        <v>83.675899999999999</v>
      </c>
      <c r="G513" s="8">
        <v>172410</v>
      </c>
      <c r="H513" s="8">
        <v>91.48</v>
      </c>
      <c r="I513" s="8">
        <v>94</v>
      </c>
      <c r="J513" s="8">
        <v>90</v>
      </c>
      <c r="K513" s="8">
        <v>131</v>
      </c>
    </row>
    <row r="514" spans="1:11" s="8" customFormat="1" x14ac:dyDescent="0.25">
      <c r="A514" s="10">
        <v>45250</v>
      </c>
      <c r="B514" s="8">
        <v>393.79</v>
      </c>
      <c r="C514" s="8">
        <v>265.5</v>
      </c>
      <c r="D514" s="8">
        <v>363.1</v>
      </c>
      <c r="E514" s="8">
        <v>1996</v>
      </c>
      <c r="F514" s="8">
        <v>83.675899999999999</v>
      </c>
      <c r="G514" s="8">
        <v>172410</v>
      </c>
      <c r="H514" s="8">
        <v>91.46</v>
      </c>
      <c r="I514" s="8">
        <v>94</v>
      </c>
      <c r="J514" s="8">
        <v>90</v>
      </c>
      <c r="K514" s="8">
        <v>131</v>
      </c>
    </row>
    <row r="515" spans="1:11" s="8" customFormat="1" x14ac:dyDescent="0.25">
      <c r="A515" s="10">
        <v>45249</v>
      </c>
      <c r="B515" s="6"/>
      <c r="C515" s="6"/>
      <c r="D515" s="6"/>
      <c r="E515" s="6"/>
      <c r="F515" s="8">
        <v>83.675899999999999</v>
      </c>
      <c r="G515" s="8">
        <v>172410</v>
      </c>
      <c r="H515" s="6"/>
      <c r="I515" s="6"/>
      <c r="J515" s="6"/>
      <c r="K515" s="6"/>
    </row>
    <row r="516" spans="1:11" s="8" customFormat="1" x14ac:dyDescent="0.25">
      <c r="A516" s="10">
        <v>45248</v>
      </c>
      <c r="B516" s="6"/>
      <c r="C516" s="6"/>
      <c r="D516" s="6"/>
      <c r="E516" s="6"/>
      <c r="F516" s="8">
        <v>83.675899999999999</v>
      </c>
      <c r="G516" s="8">
        <v>172410</v>
      </c>
      <c r="H516" s="6"/>
      <c r="I516" s="6"/>
      <c r="J516" s="6"/>
      <c r="K516" s="6"/>
    </row>
    <row r="517" spans="1:11" s="8" customFormat="1" x14ac:dyDescent="0.25">
      <c r="A517" s="10">
        <v>45247</v>
      </c>
      <c r="B517" s="8">
        <v>393.99</v>
      </c>
      <c r="C517" s="8">
        <v>265.5</v>
      </c>
      <c r="D517" s="8">
        <v>363.62</v>
      </c>
      <c r="E517" s="8">
        <v>1999</v>
      </c>
      <c r="F517" s="8">
        <v>83.473299999999995</v>
      </c>
      <c r="G517" s="8">
        <v>172410</v>
      </c>
      <c r="H517" s="8">
        <v>91.54</v>
      </c>
      <c r="I517" s="8">
        <v>94</v>
      </c>
      <c r="J517" s="8">
        <v>90</v>
      </c>
      <c r="K517" s="8">
        <v>131</v>
      </c>
    </row>
    <row r="518" spans="1:11" s="8" customFormat="1" x14ac:dyDescent="0.25">
      <c r="A518" s="10">
        <v>45246</v>
      </c>
      <c r="B518" s="8">
        <v>393.99</v>
      </c>
      <c r="C518" s="8">
        <v>265.5</v>
      </c>
      <c r="D518" s="8">
        <v>363.62</v>
      </c>
      <c r="E518" s="8">
        <v>1999</v>
      </c>
      <c r="F518" s="8">
        <v>83.987700000000004</v>
      </c>
      <c r="G518" s="8">
        <v>172410</v>
      </c>
      <c r="H518" s="8">
        <v>91.58</v>
      </c>
      <c r="I518" s="8">
        <v>95</v>
      </c>
      <c r="J518" s="8">
        <v>90</v>
      </c>
      <c r="K518" s="8">
        <v>131</v>
      </c>
    </row>
    <row r="519" spans="1:11" s="8" customFormat="1" x14ac:dyDescent="0.25">
      <c r="A519" s="10">
        <v>45245</v>
      </c>
      <c r="B519" s="8">
        <v>394.46</v>
      </c>
      <c r="C519" s="8">
        <v>265.5</v>
      </c>
      <c r="D519" s="8">
        <v>363.28</v>
      </c>
      <c r="E519" s="8">
        <v>2001</v>
      </c>
      <c r="F519" s="8">
        <v>83.987700000000004</v>
      </c>
      <c r="G519" s="8">
        <v>172410</v>
      </c>
      <c r="H519" s="8">
        <v>91.58</v>
      </c>
      <c r="I519" s="8">
        <v>95</v>
      </c>
      <c r="J519" s="8">
        <v>90</v>
      </c>
      <c r="K519" s="8">
        <v>131</v>
      </c>
    </row>
    <row r="520" spans="1:11" s="8" customFormat="1" x14ac:dyDescent="0.25">
      <c r="A520" s="10">
        <v>45244</v>
      </c>
      <c r="B520" s="8">
        <v>392.99</v>
      </c>
      <c r="C520" s="8">
        <v>265.5</v>
      </c>
      <c r="D520" s="8">
        <v>363.28</v>
      </c>
      <c r="E520" s="8">
        <v>2004</v>
      </c>
      <c r="F520" s="8">
        <v>83.987700000000004</v>
      </c>
      <c r="G520" s="8">
        <v>172410</v>
      </c>
      <c r="H520" s="8">
        <v>91.58</v>
      </c>
      <c r="I520" s="8">
        <v>95</v>
      </c>
      <c r="J520" s="8">
        <v>90</v>
      </c>
      <c r="K520" s="8">
        <v>131</v>
      </c>
    </row>
    <row r="521" spans="1:11" s="8" customFormat="1" x14ac:dyDescent="0.25">
      <c r="A521" s="10">
        <v>45243</v>
      </c>
      <c r="B521" s="8">
        <v>391.59</v>
      </c>
      <c r="C521" s="8">
        <v>265.5</v>
      </c>
      <c r="D521" s="8">
        <v>363.62</v>
      </c>
      <c r="E521" s="8">
        <v>2021</v>
      </c>
      <c r="F521" s="8">
        <v>83.987700000000004</v>
      </c>
      <c r="G521" s="8">
        <v>172410</v>
      </c>
      <c r="H521" s="8">
        <v>91.33</v>
      </c>
      <c r="I521" s="8">
        <v>94</v>
      </c>
      <c r="J521" s="8">
        <v>90</v>
      </c>
      <c r="K521" s="8">
        <v>131</v>
      </c>
    </row>
    <row r="522" spans="1:11" s="8" customFormat="1" x14ac:dyDescent="0.25">
      <c r="A522" s="10">
        <v>45242</v>
      </c>
      <c r="B522" s="6"/>
      <c r="C522" s="6"/>
      <c r="D522" s="6"/>
      <c r="E522" s="6"/>
      <c r="F522" s="8">
        <v>83.987700000000004</v>
      </c>
      <c r="G522" s="8">
        <v>172410</v>
      </c>
      <c r="H522" s="6"/>
      <c r="I522" s="6"/>
      <c r="J522" s="6"/>
      <c r="K522" s="6"/>
    </row>
    <row r="523" spans="1:11" s="8" customFormat="1" x14ac:dyDescent="0.25">
      <c r="A523" s="10">
        <v>45241</v>
      </c>
      <c r="B523" s="6"/>
      <c r="C523" s="6"/>
      <c r="D523" s="6"/>
      <c r="E523" s="6"/>
      <c r="F523" s="8">
        <v>83.987700000000004</v>
      </c>
      <c r="G523" s="8">
        <v>172410</v>
      </c>
      <c r="H523" s="6"/>
      <c r="I523" s="6"/>
      <c r="J523" s="6"/>
      <c r="K523" s="6"/>
    </row>
    <row r="524" spans="1:11" s="8" customFormat="1" x14ac:dyDescent="0.25">
      <c r="A524" s="10">
        <v>45240</v>
      </c>
      <c r="B524" s="8">
        <v>391.63</v>
      </c>
      <c r="C524" s="8">
        <v>265.5</v>
      </c>
      <c r="D524" s="8">
        <v>363.45</v>
      </c>
      <c r="E524" s="8">
        <v>2026</v>
      </c>
      <c r="F524" s="8">
        <v>83.987700000000004</v>
      </c>
      <c r="G524" s="8">
        <v>172410</v>
      </c>
      <c r="H524" s="8">
        <v>91.13</v>
      </c>
      <c r="I524" s="8">
        <v>94</v>
      </c>
      <c r="J524" s="8">
        <v>90</v>
      </c>
      <c r="K524" s="8">
        <v>131</v>
      </c>
    </row>
    <row r="525" spans="1:11" s="8" customFormat="1" x14ac:dyDescent="0.25">
      <c r="A525" s="10">
        <v>45239</v>
      </c>
      <c r="B525" s="8">
        <v>391.21</v>
      </c>
      <c r="C525" s="8">
        <v>265.5</v>
      </c>
      <c r="D525" s="8">
        <v>363.45</v>
      </c>
      <c r="E525" s="8">
        <v>2027</v>
      </c>
      <c r="F525" s="8">
        <v>83.987700000000004</v>
      </c>
      <c r="G525" s="8">
        <v>172410</v>
      </c>
      <c r="H525" s="8">
        <v>91.19</v>
      </c>
      <c r="I525" s="8">
        <v>94</v>
      </c>
      <c r="J525" s="8">
        <v>90</v>
      </c>
      <c r="K525" s="8">
        <v>131</v>
      </c>
    </row>
    <row r="526" spans="1:11" s="8" customFormat="1" x14ac:dyDescent="0.25">
      <c r="A526" s="10">
        <v>45238</v>
      </c>
      <c r="B526" s="8">
        <v>391.81</v>
      </c>
      <c r="C526" s="8">
        <v>265.5</v>
      </c>
      <c r="D526" s="8">
        <v>363.28</v>
      </c>
      <c r="E526" s="8">
        <v>2040</v>
      </c>
      <c r="F526" s="8">
        <v>83.987700000000004</v>
      </c>
      <c r="G526" s="8">
        <v>172410</v>
      </c>
      <c r="H526" s="8">
        <v>91.15</v>
      </c>
      <c r="I526" s="8">
        <v>94</v>
      </c>
      <c r="J526" s="8">
        <v>90</v>
      </c>
      <c r="K526" s="8">
        <v>131</v>
      </c>
    </row>
    <row r="527" spans="1:11" s="8" customFormat="1" x14ac:dyDescent="0.25">
      <c r="A527" s="10">
        <v>45237</v>
      </c>
      <c r="B527" s="8">
        <v>392.41</v>
      </c>
      <c r="C527" s="8">
        <v>265.5</v>
      </c>
      <c r="D527" s="8">
        <v>363.28</v>
      </c>
      <c r="E527" s="8">
        <v>2046</v>
      </c>
      <c r="F527" s="8">
        <v>83.987700000000004</v>
      </c>
      <c r="G527" s="8">
        <v>172410</v>
      </c>
      <c r="H527" s="8">
        <v>91.07</v>
      </c>
      <c r="I527" s="8">
        <v>94</v>
      </c>
      <c r="J527" s="8">
        <v>90</v>
      </c>
      <c r="K527" s="8">
        <v>131</v>
      </c>
    </row>
    <row r="528" spans="1:11" s="8" customFormat="1" x14ac:dyDescent="0.25">
      <c r="A528" s="10">
        <v>45236</v>
      </c>
      <c r="B528" s="8">
        <v>392.81</v>
      </c>
      <c r="C528" s="8">
        <v>265.5</v>
      </c>
      <c r="D528" s="8">
        <v>363.28</v>
      </c>
      <c r="E528" s="8">
        <v>2047</v>
      </c>
      <c r="F528" s="8">
        <v>83.695400000000006</v>
      </c>
      <c r="G528" s="8">
        <v>171810</v>
      </c>
      <c r="H528" s="8">
        <v>91.03</v>
      </c>
      <c r="I528" s="8">
        <v>94</v>
      </c>
      <c r="J528" s="8">
        <v>90</v>
      </c>
      <c r="K528" s="8">
        <v>131</v>
      </c>
    </row>
    <row r="529" spans="1:11" s="8" customFormat="1" x14ac:dyDescent="0.25">
      <c r="A529" s="10">
        <v>45235</v>
      </c>
      <c r="B529" s="6"/>
      <c r="C529" s="6"/>
      <c r="D529" s="6"/>
      <c r="E529" s="6"/>
      <c r="F529" s="8">
        <v>83.695400000000006</v>
      </c>
      <c r="G529" s="8">
        <v>171810</v>
      </c>
      <c r="H529" s="6"/>
      <c r="I529" s="6"/>
      <c r="J529" s="6"/>
      <c r="K529" s="6"/>
    </row>
    <row r="530" spans="1:11" s="8" customFormat="1" x14ac:dyDescent="0.25">
      <c r="A530" s="10">
        <v>45234</v>
      </c>
      <c r="B530" s="6"/>
      <c r="C530" s="6"/>
      <c r="D530" s="6"/>
      <c r="E530" s="6"/>
      <c r="F530" s="8">
        <v>83.695400000000006</v>
      </c>
      <c r="G530" s="8">
        <v>171810</v>
      </c>
      <c r="H530" s="6"/>
      <c r="I530" s="6"/>
      <c r="J530" s="6"/>
      <c r="K530" s="6"/>
    </row>
    <row r="531" spans="1:11" s="8" customFormat="1" x14ac:dyDescent="0.25">
      <c r="A531" s="10">
        <v>45233</v>
      </c>
      <c r="B531" s="8">
        <v>392.87</v>
      </c>
      <c r="C531" s="8">
        <v>265.5</v>
      </c>
      <c r="D531" s="8">
        <v>363.28</v>
      </c>
      <c r="E531" s="8">
        <v>2057</v>
      </c>
      <c r="F531" s="8">
        <v>83.695400000000006</v>
      </c>
      <c r="G531" s="8">
        <v>171810</v>
      </c>
      <c r="H531" s="8">
        <v>90.92</v>
      </c>
      <c r="I531" s="8">
        <v>94</v>
      </c>
      <c r="J531" s="8">
        <v>90</v>
      </c>
      <c r="K531" s="8">
        <v>131</v>
      </c>
    </row>
    <row r="532" spans="1:11" s="8" customFormat="1" x14ac:dyDescent="0.25">
      <c r="A532" s="10">
        <v>45232</v>
      </c>
      <c r="B532" s="8">
        <v>392.87</v>
      </c>
      <c r="C532" s="8">
        <v>265.5</v>
      </c>
      <c r="D532" s="8">
        <v>363.28</v>
      </c>
      <c r="E532" s="8">
        <v>2059</v>
      </c>
      <c r="F532" s="8">
        <v>83.695400000000006</v>
      </c>
      <c r="G532" s="8">
        <v>171810</v>
      </c>
      <c r="H532" s="8">
        <v>90.92</v>
      </c>
      <c r="I532" s="8">
        <v>94</v>
      </c>
      <c r="J532" s="8">
        <v>90</v>
      </c>
      <c r="K532" s="8">
        <v>131</v>
      </c>
    </row>
    <row r="533" spans="1:11" s="8" customFormat="1" x14ac:dyDescent="0.25">
      <c r="A533" s="10">
        <v>45231</v>
      </c>
      <c r="B533" s="8">
        <v>391.55</v>
      </c>
      <c r="C533" s="8">
        <v>265.5</v>
      </c>
      <c r="D533" s="8">
        <v>363.28</v>
      </c>
      <c r="E533" s="8">
        <v>2060</v>
      </c>
      <c r="F533" s="8">
        <v>83.427499999999995</v>
      </c>
      <c r="G533" s="8">
        <v>171260</v>
      </c>
      <c r="H533" s="8">
        <v>90.75</v>
      </c>
      <c r="I533" s="8">
        <v>94</v>
      </c>
      <c r="J533" s="8">
        <v>89</v>
      </c>
      <c r="K533" s="8">
        <v>131</v>
      </c>
    </row>
    <row r="534" spans="1:11" s="8" customFormat="1" x14ac:dyDescent="0.25">
      <c r="A534" s="10">
        <v>45230</v>
      </c>
      <c r="B534" s="8">
        <v>389.93</v>
      </c>
      <c r="C534" s="8">
        <v>268.5</v>
      </c>
      <c r="D534" s="8">
        <v>363.28</v>
      </c>
      <c r="E534" s="8">
        <v>2060</v>
      </c>
      <c r="F534" s="8">
        <v>83.695400000000006</v>
      </c>
      <c r="G534" s="8">
        <v>171810</v>
      </c>
      <c r="H534" s="8">
        <v>90.27</v>
      </c>
      <c r="I534" s="8">
        <v>93</v>
      </c>
      <c r="J534" s="8">
        <v>89</v>
      </c>
      <c r="K534" s="8">
        <v>131</v>
      </c>
    </row>
    <row r="535" spans="1:11" s="8" customFormat="1" x14ac:dyDescent="0.25">
      <c r="A535" s="10">
        <v>45229</v>
      </c>
      <c r="B535" s="8">
        <v>390.9</v>
      </c>
      <c r="C535" s="8">
        <v>268.5</v>
      </c>
      <c r="D535" s="8">
        <v>363.28</v>
      </c>
      <c r="E535" s="8">
        <v>2060</v>
      </c>
      <c r="F535" s="8">
        <v>83.695400000000006</v>
      </c>
      <c r="G535" s="8">
        <v>171810</v>
      </c>
      <c r="H535" s="8">
        <v>90.27</v>
      </c>
      <c r="I535" s="8">
        <v>93</v>
      </c>
      <c r="J535" s="8">
        <v>89</v>
      </c>
      <c r="K535" s="8">
        <v>131</v>
      </c>
    </row>
    <row r="536" spans="1:11" s="8" customFormat="1" x14ac:dyDescent="0.25">
      <c r="A536" s="10">
        <v>45228</v>
      </c>
      <c r="B536" s="6"/>
      <c r="C536" s="6"/>
      <c r="D536" s="6"/>
      <c r="E536" s="6"/>
      <c r="F536" s="8">
        <v>83.695400000000006</v>
      </c>
      <c r="G536" s="8">
        <v>171810</v>
      </c>
      <c r="H536" s="6"/>
      <c r="I536" s="6"/>
      <c r="J536" s="6"/>
      <c r="K536" s="6"/>
    </row>
    <row r="537" spans="1:11" s="8" customFormat="1" x14ac:dyDescent="0.25">
      <c r="A537" s="10">
        <v>45227</v>
      </c>
      <c r="B537" s="6"/>
      <c r="C537" s="6"/>
      <c r="D537" s="6"/>
      <c r="E537" s="6"/>
      <c r="F537" s="8">
        <v>83.695400000000006</v>
      </c>
      <c r="G537" s="8">
        <v>171810</v>
      </c>
      <c r="H537" s="6"/>
      <c r="I537" s="6"/>
      <c r="J537" s="6"/>
      <c r="K537" s="6"/>
    </row>
    <row r="538" spans="1:11" s="8" customFormat="1" x14ac:dyDescent="0.25">
      <c r="A538" s="10">
        <v>45226</v>
      </c>
      <c r="B538" s="8">
        <v>390.81</v>
      </c>
      <c r="C538" s="8">
        <v>268.5</v>
      </c>
      <c r="D538" s="8">
        <v>363.28</v>
      </c>
      <c r="E538" s="8">
        <v>2070</v>
      </c>
      <c r="F538" s="8">
        <v>83.695400000000006</v>
      </c>
      <c r="G538" s="8">
        <v>171810</v>
      </c>
      <c r="H538" s="8">
        <v>89.96</v>
      </c>
      <c r="I538" s="8">
        <v>93</v>
      </c>
      <c r="J538" s="8">
        <v>89</v>
      </c>
      <c r="K538" s="8">
        <v>131</v>
      </c>
    </row>
    <row r="539" spans="1:11" s="8" customFormat="1" x14ac:dyDescent="0.25">
      <c r="A539" s="10">
        <v>45225</v>
      </c>
      <c r="B539" s="8">
        <v>391.8</v>
      </c>
      <c r="C539" s="8">
        <v>268.5</v>
      </c>
      <c r="D539" s="8">
        <v>363.1</v>
      </c>
      <c r="E539" s="8">
        <v>2076</v>
      </c>
      <c r="F539" s="8">
        <v>83.695400000000006</v>
      </c>
      <c r="G539" s="8">
        <v>171810</v>
      </c>
      <c r="H539" s="8">
        <v>89.85</v>
      </c>
      <c r="I539" s="8">
        <v>93</v>
      </c>
      <c r="J539" s="8">
        <v>89</v>
      </c>
      <c r="K539" s="8">
        <v>130</v>
      </c>
    </row>
    <row r="540" spans="1:11" s="8" customFormat="1" x14ac:dyDescent="0.25">
      <c r="A540" s="10">
        <v>45224</v>
      </c>
      <c r="B540" s="8">
        <v>389.14</v>
      </c>
      <c r="C540" s="8">
        <v>268.5</v>
      </c>
      <c r="D540" s="8">
        <v>362.59</v>
      </c>
      <c r="E540" s="8">
        <v>2086</v>
      </c>
      <c r="F540" s="8">
        <v>83.695400000000006</v>
      </c>
      <c r="G540" s="8">
        <v>171810</v>
      </c>
      <c r="H540" s="8">
        <v>89.85</v>
      </c>
      <c r="I540" s="8">
        <v>93</v>
      </c>
      <c r="J540" s="8">
        <v>89</v>
      </c>
      <c r="K540" s="8">
        <v>130</v>
      </c>
    </row>
    <row r="541" spans="1:11" s="8" customFormat="1" x14ac:dyDescent="0.25">
      <c r="A541" s="10">
        <v>45223</v>
      </c>
      <c r="B541" s="8">
        <v>388.79</v>
      </c>
      <c r="C541" s="8">
        <v>268.5</v>
      </c>
      <c r="D541" s="8">
        <v>363.28</v>
      </c>
      <c r="E541" s="8">
        <v>2087</v>
      </c>
      <c r="F541" s="8">
        <v>83.695400000000006</v>
      </c>
      <c r="G541" s="8">
        <v>171810</v>
      </c>
      <c r="H541" s="8">
        <v>89.89</v>
      </c>
      <c r="I541" s="8">
        <v>93</v>
      </c>
      <c r="J541" s="8">
        <v>89</v>
      </c>
      <c r="K541" s="8">
        <v>130</v>
      </c>
    </row>
    <row r="542" spans="1:11" s="8" customFormat="1" x14ac:dyDescent="0.25">
      <c r="A542" s="10">
        <v>45222</v>
      </c>
      <c r="B542" s="8">
        <v>388.01</v>
      </c>
      <c r="C542" s="8">
        <v>270</v>
      </c>
      <c r="D542" s="8">
        <v>363.79</v>
      </c>
      <c r="E542" s="8">
        <v>2090</v>
      </c>
      <c r="F542" s="8">
        <v>83.695400000000006</v>
      </c>
      <c r="G542" s="8">
        <v>171810</v>
      </c>
      <c r="H542" s="8">
        <v>89.79</v>
      </c>
      <c r="I542" s="8">
        <v>93</v>
      </c>
      <c r="J542" s="8">
        <v>89</v>
      </c>
      <c r="K542" s="8">
        <v>130</v>
      </c>
    </row>
    <row r="543" spans="1:11" s="8" customFormat="1" x14ac:dyDescent="0.25">
      <c r="A543" s="10">
        <v>45221</v>
      </c>
      <c r="B543" s="6"/>
      <c r="C543" s="6"/>
      <c r="D543" s="6"/>
      <c r="E543" s="6"/>
      <c r="F543" s="8">
        <v>83.695400000000006</v>
      </c>
      <c r="G543" s="8">
        <v>171810</v>
      </c>
      <c r="H543" s="6"/>
      <c r="I543" s="6"/>
      <c r="J543" s="6"/>
      <c r="K543" s="6"/>
    </row>
    <row r="544" spans="1:11" s="8" customFormat="1" x14ac:dyDescent="0.25">
      <c r="A544" s="10">
        <v>45220</v>
      </c>
      <c r="B544" s="6"/>
      <c r="C544" s="6"/>
      <c r="D544" s="6"/>
      <c r="E544" s="6"/>
      <c r="F544" s="8">
        <v>83.695400000000006</v>
      </c>
      <c r="G544" s="8">
        <v>171810</v>
      </c>
      <c r="H544" s="6"/>
      <c r="I544" s="6"/>
      <c r="J544" s="6"/>
      <c r="K544" s="6"/>
    </row>
    <row r="545" spans="1:11" s="8" customFormat="1" x14ac:dyDescent="0.25">
      <c r="A545" s="10">
        <v>45219</v>
      </c>
      <c r="B545" s="8">
        <v>385.34</v>
      </c>
      <c r="C545" s="8">
        <v>270</v>
      </c>
      <c r="D545" s="8">
        <v>364.48</v>
      </c>
      <c r="E545" s="8">
        <v>2096</v>
      </c>
      <c r="F545" s="8">
        <v>83.354399999999998</v>
      </c>
      <c r="G545" s="8">
        <v>171110</v>
      </c>
      <c r="H545" s="8">
        <v>89.79</v>
      </c>
      <c r="I545" s="8">
        <v>93</v>
      </c>
      <c r="J545" s="8">
        <v>89</v>
      </c>
      <c r="K545" s="8">
        <v>130</v>
      </c>
    </row>
    <row r="546" spans="1:11" s="8" customFormat="1" x14ac:dyDescent="0.25">
      <c r="A546" s="10">
        <v>45218</v>
      </c>
      <c r="B546" s="8">
        <v>383.77</v>
      </c>
      <c r="C546" s="8">
        <v>270</v>
      </c>
      <c r="D546" s="8">
        <v>364.83</v>
      </c>
      <c r="E546" s="8">
        <v>2097</v>
      </c>
      <c r="F546" s="8">
        <v>83.062200000000004</v>
      </c>
      <c r="G546" s="8">
        <v>170510</v>
      </c>
      <c r="H546" s="8">
        <v>89.82</v>
      </c>
      <c r="I546" s="8">
        <v>93</v>
      </c>
      <c r="J546" s="8">
        <v>89</v>
      </c>
      <c r="K546" s="8">
        <v>130</v>
      </c>
    </row>
    <row r="547" spans="1:11" s="8" customFormat="1" x14ac:dyDescent="0.25">
      <c r="A547" s="10">
        <v>45217</v>
      </c>
      <c r="B547" s="8">
        <v>383.54</v>
      </c>
      <c r="C547" s="8">
        <v>270</v>
      </c>
      <c r="D547" s="8">
        <v>365</v>
      </c>
      <c r="E547" s="8">
        <v>2097</v>
      </c>
      <c r="F547" s="8">
        <v>83.354399999999998</v>
      </c>
      <c r="G547" s="8">
        <v>171110</v>
      </c>
      <c r="H547" s="8">
        <v>89.83</v>
      </c>
      <c r="I547" s="8">
        <v>93</v>
      </c>
      <c r="J547" s="8">
        <v>89</v>
      </c>
      <c r="K547" s="8">
        <v>130</v>
      </c>
    </row>
    <row r="548" spans="1:11" s="8" customFormat="1" x14ac:dyDescent="0.25">
      <c r="A548" s="10">
        <v>45216</v>
      </c>
      <c r="B548" s="8">
        <v>382</v>
      </c>
      <c r="C548" s="8">
        <v>270</v>
      </c>
      <c r="D548" s="8">
        <v>365</v>
      </c>
      <c r="E548" s="8">
        <v>2097</v>
      </c>
      <c r="F548" s="8">
        <v>83.354399999999998</v>
      </c>
      <c r="G548" s="8">
        <v>171110</v>
      </c>
      <c r="H548" s="8">
        <v>89.83</v>
      </c>
      <c r="I548" s="8">
        <v>93</v>
      </c>
      <c r="J548" s="8">
        <v>89</v>
      </c>
      <c r="K548" s="8">
        <v>130</v>
      </c>
    </row>
    <row r="549" spans="1:11" s="8" customFormat="1" x14ac:dyDescent="0.25">
      <c r="A549" s="10">
        <v>45215</v>
      </c>
      <c r="B549" s="8">
        <v>381.9</v>
      </c>
      <c r="C549" s="8">
        <v>270</v>
      </c>
      <c r="D549" s="8">
        <v>365.52</v>
      </c>
      <c r="E549" s="8">
        <v>2097</v>
      </c>
      <c r="F549" s="8">
        <v>83.354399999999998</v>
      </c>
      <c r="G549" s="8">
        <v>171110</v>
      </c>
      <c r="H549" s="8">
        <v>89.89</v>
      </c>
      <c r="I549" s="8">
        <v>93</v>
      </c>
      <c r="J549" s="8">
        <v>89</v>
      </c>
      <c r="K549" s="8">
        <v>130</v>
      </c>
    </row>
    <row r="550" spans="1:11" s="8" customFormat="1" x14ac:dyDescent="0.25">
      <c r="A550" s="10">
        <v>45214</v>
      </c>
      <c r="B550" s="6"/>
      <c r="C550" s="6"/>
      <c r="D550" s="6"/>
      <c r="E550" s="6"/>
      <c r="F550" s="8">
        <v>83.354399999999998</v>
      </c>
      <c r="G550" s="8">
        <v>171110</v>
      </c>
      <c r="H550" s="6"/>
      <c r="I550" s="6"/>
      <c r="J550" s="6"/>
      <c r="K550" s="6"/>
    </row>
    <row r="551" spans="1:11" s="8" customFormat="1" x14ac:dyDescent="0.25">
      <c r="A551" s="10">
        <v>45213</v>
      </c>
      <c r="B551" s="6"/>
      <c r="C551" s="6"/>
      <c r="D551" s="6"/>
      <c r="E551" s="6"/>
      <c r="F551" s="8">
        <v>83.354399999999998</v>
      </c>
      <c r="G551" s="8">
        <v>171110</v>
      </c>
      <c r="H551" s="6"/>
      <c r="I551" s="6"/>
      <c r="J551" s="6"/>
      <c r="K551" s="6"/>
    </row>
    <row r="552" spans="1:11" s="8" customFormat="1" x14ac:dyDescent="0.25">
      <c r="A552" s="10">
        <v>45212</v>
      </c>
      <c r="B552" s="8">
        <v>381.88</v>
      </c>
      <c r="C552" s="8">
        <v>270</v>
      </c>
      <c r="D552" s="8">
        <v>365.34</v>
      </c>
      <c r="E552" s="8">
        <v>2099</v>
      </c>
      <c r="F552" s="8">
        <v>83.549300000000002</v>
      </c>
      <c r="G552" s="8">
        <v>171510</v>
      </c>
      <c r="H552" s="8">
        <v>89.94</v>
      </c>
      <c r="I552" s="8">
        <v>94</v>
      </c>
      <c r="J552" s="8">
        <v>89</v>
      </c>
      <c r="K552" s="8">
        <v>131</v>
      </c>
    </row>
    <row r="553" spans="1:11" s="8" customFormat="1" x14ac:dyDescent="0.25">
      <c r="A553" s="10">
        <v>45211</v>
      </c>
      <c r="B553" s="8">
        <v>381.8</v>
      </c>
      <c r="C553" s="8">
        <v>270</v>
      </c>
      <c r="D553" s="8">
        <v>365.34</v>
      </c>
      <c r="E553" s="8">
        <v>2099</v>
      </c>
      <c r="F553" s="8">
        <v>83.549300000000002</v>
      </c>
      <c r="G553" s="8">
        <v>171510</v>
      </c>
      <c r="H553" s="8">
        <v>89.98</v>
      </c>
      <c r="I553" s="8">
        <v>94</v>
      </c>
      <c r="J553" s="8">
        <v>89</v>
      </c>
      <c r="K553" s="8">
        <v>131</v>
      </c>
    </row>
    <row r="554" spans="1:11" s="8" customFormat="1" x14ac:dyDescent="0.25">
      <c r="A554" s="10">
        <v>45210</v>
      </c>
      <c r="B554" s="8">
        <v>381.8</v>
      </c>
      <c r="C554" s="8">
        <v>270</v>
      </c>
      <c r="D554" s="8">
        <v>365.34</v>
      </c>
      <c r="E554" s="8">
        <v>2098</v>
      </c>
      <c r="F554" s="8">
        <v>83.549300000000002</v>
      </c>
      <c r="G554" s="8">
        <v>171510</v>
      </c>
      <c r="H554" s="8">
        <v>90.06</v>
      </c>
      <c r="I554" s="8">
        <v>94</v>
      </c>
      <c r="J554" s="8">
        <v>89</v>
      </c>
      <c r="K554" s="8">
        <v>131</v>
      </c>
    </row>
    <row r="555" spans="1:11" s="8" customFormat="1" x14ac:dyDescent="0.25">
      <c r="A555" s="10">
        <v>45209</v>
      </c>
      <c r="B555" s="8">
        <v>381.8</v>
      </c>
      <c r="C555" s="8">
        <v>270</v>
      </c>
      <c r="D555" s="8">
        <v>365.34</v>
      </c>
      <c r="E555" s="8">
        <v>2096</v>
      </c>
      <c r="F555" s="8">
        <v>83.257000000000005</v>
      </c>
      <c r="G555" s="8">
        <v>170910</v>
      </c>
      <c r="H555" s="8">
        <v>90.14</v>
      </c>
      <c r="I555" s="8">
        <v>94</v>
      </c>
      <c r="J555" s="8">
        <v>89</v>
      </c>
      <c r="K555" s="8">
        <v>131</v>
      </c>
    </row>
    <row r="556" spans="1:11" s="8" customFormat="1" x14ac:dyDescent="0.25">
      <c r="A556" s="10">
        <v>45208</v>
      </c>
      <c r="B556" s="8">
        <v>382.45</v>
      </c>
      <c r="C556" s="8">
        <v>270</v>
      </c>
      <c r="D556" s="8">
        <v>365.34</v>
      </c>
      <c r="E556" s="8">
        <v>2094</v>
      </c>
      <c r="F556" s="8">
        <v>83.257000000000005</v>
      </c>
      <c r="G556" s="8">
        <v>170910</v>
      </c>
      <c r="H556" s="8">
        <v>90.19</v>
      </c>
      <c r="I556" s="8">
        <v>94</v>
      </c>
      <c r="J556" s="8">
        <v>89</v>
      </c>
      <c r="K556" s="8">
        <v>131</v>
      </c>
    </row>
    <row r="557" spans="1:11" s="8" customFormat="1" x14ac:dyDescent="0.25">
      <c r="A557" s="10">
        <v>45207</v>
      </c>
      <c r="B557" s="8">
        <v>383.13</v>
      </c>
      <c r="C557" s="8">
        <v>270</v>
      </c>
      <c r="D557" s="8">
        <v>365.17</v>
      </c>
      <c r="E557" s="8">
        <v>2090</v>
      </c>
      <c r="F557" s="8">
        <v>83.183899999999994</v>
      </c>
      <c r="G557" s="8">
        <v>170760</v>
      </c>
      <c r="H557" s="8">
        <v>90.1</v>
      </c>
      <c r="I557" s="8">
        <v>94</v>
      </c>
      <c r="J557" s="8">
        <v>89</v>
      </c>
      <c r="K557" s="8">
        <v>131</v>
      </c>
    </row>
    <row r="558" spans="1:11" s="8" customFormat="1" x14ac:dyDescent="0.25">
      <c r="A558" s="10">
        <v>45206</v>
      </c>
      <c r="B558" s="8">
        <v>383.35</v>
      </c>
      <c r="C558" s="8">
        <v>270</v>
      </c>
      <c r="D558" s="8">
        <v>365.17</v>
      </c>
      <c r="E558" s="8">
        <v>2086</v>
      </c>
      <c r="F558" s="8">
        <v>82.8917</v>
      </c>
      <c r="G558" s="8">
        <v>170160</v>
      </c>
      <c r="H558" s="8">
        <v>90.03</v>
      </c>
      <c r="I558" s="8">
        <v>94</v>
      </c>
      <c r="J558" s="8">
        <v>89</v>
      </c>
      <c r="K558" s="8">
        <v>131</v>
      </c>
    </row>
    <row r="559" spans="1:11" s="8" customFormat="1" x14ac:dyDescent="0.25">
      <c r="A559" s="10">
        <v>45205</v>
      </c>
      <c r="B559" s="6"/>
      <c r="C559" s="6"/>
      <c r="D559" s="6"/>
      <c r="E559" s="6"/>
      <c r="F559" s="8">
        <v>82.8917</v>
      </c>
      <c r="G559" s="8">
        <v>170160</v>
      </c>
      <c r="H559" s="6"/>
      <c r="I559" s="6"/>
      <c r="J559" s="6"/>
      <c r="K559" s="6"/>
    </row>
    <row r="560" spans="1:11" s="8" customFormat="1" x14ac:dyDescent="0.25">
      <c r="A560" s="10">
        <v>45204</v>
      </c>
      <c r="B560" s="6"/>
      <c r="C560" s="6"/>
      <c r="D560" s="6"/>
      <c r="E560" s="6"/>
      <c r="F560" s="8">
        <v>82.8917</v>
      </c>
      <c r="G560" s="8">
        <v>170160</v>
      </c>
      <c r="H560" s="6"/>
      <c r="I560" s="6"/>
      <c r="J560" s="6"/>
      <c r="K560" s="6"/>
    </row>
    <row r="561" spans="1:11" s="8" customFormat="1" x14ac:dyDescent="0.25">
      <c r="A561" s="10">
        <v>45203</v>
      </c>
      <c r="B561" s="6"/>
      <c r="C561" s="6"/>
      <c r="D561" s="6"/>
      <c r="E561" s="6"/>
      <c r="F561" s="8">
        <v>82.8917</v>
      </c>
      <c r="G561" s="8">
        <v>170160</v>
      </c>
      <c r="H561" s="6"/>
      <c r="I561" s="6"/>
      <c r="J561" s="6"/>
      <c r="K561" s="6"/>
    </row>
    <row r="562" spans="1:11" s="8" customFormat="1" x14ac:dyDescent="0.25">
      <c r="A562" s="10">
        <v>45202</v>
      </c>
      <c r="B562" s="6"/>
      <c r="C562" s="6"/>
      <c r="D562" s="6"/>
      <c r="E562" s="6"/>
      <c r="F562" s="8">
        <v>82.911900000000003</v>
      </c>
      <c r="G562" s="8">
        <v>170160</v>
      </c>
      <c r="H562" s="6"/>
      <c r="I562" s="6"/>
      <c r="J562" s="6"/>
      <c r="K562" s="6"/>
    </row>
    <row r="563" spans="1:11" s="8" customFormat="1" x14ac:dyDescent="0.25">
      <c r="A563" s="10">
        <v>45201</v>
      </c>
      <c r="B563" s="6"/>
      <c r="C563" s="6"/>
      <c r="D563" s="6"/>
      <c r="E563" s="6"/>
      <c r="F563" s="8">
        <v>82.911900000000003</v>
      </c>
      <c r="G563" s="8">
        <v>170160</v>
      </c>
      <c r="H563" s="6"/>
      <c r="I563" s="6"/>
      <c r="J563" s="6"/>
      <c r="K563" s="6"/>
    </row>
    <row r="564" spans="1:11" s="8" customFormat="1" x14ac:dyDescent="0.25">
      <c r="A564" s="10">
        <v>45200</v>
      </c>
      <c r="B564" s="6"/>
      <c r="C564" s="6"/>
      <c r="D564" s="6"/>
      <c r="E564" s="6"/>
      <c r="F564" s="8">
        <v>82.911900000000003</v>
      </c>
      <c r="G564" s="8">
        <v>170160</v>
      </c>
      <c r="H564" s="6"/>
      <c r="I564" s="6"/>
      <c r="J564" s="6"/>
      <c r="K564" s="6"/>
    </row>
    <row r="565" spans="1:11" s="8" customFormat="1" x14ac:dyDescent="0.25">
      <c r="A565" s="10">
        <v>45199</v>
      </c>
      <c r="B565" s="6"/>
      <c r="C565" s="6"/>
      <c r="D565" s="6"/>
      <c r="E565" s="6"/>
      <c r="F565" s="8">
        <v>82.911900000000003</v>
      </c>
      <c r="G565" s="8">
        <v>170160</v>
      </c>
      <c r="H565" s="6"/>
      <c r="I565" s="6"/>
      <c r="J565" s="6"/>
      <c r="K565" s="6"/>
    </row>
    <row r="566" spans="1:11" s="8" customFormat="1" x14ac:dyDescent="0.25">
      <c r="A566" s="10">
        <v>45198</v>
      </c>
      <c r="B566" s="6"/>
      <c r="C566" s="6"/>
      <c r="D566" s="6"/>
      <c r="E566" s="6"/>
      <c r="F566" s="8">
        <v>82.911900000000003</v>
      </c>
      <c r="G566" s="8">
        <v>170160</v>
      </c>
      <c r="H566" s="6"/>
      <c r="I566" s="6"/>
      <c r="J566" s="6"/>
      <c r="K566" s="6"/>
    </row>
    <row r="567" spans="1:11" s="8" customFormat="1" x14ac:dyDescent="0.25">
      <c r="A567" s="10">
        <v>45197</v>
      </c>
      <c r="B567" s="8">
        <v>383.44</v>
      </c>
      <c r="C567" s="8">
        <v>270</v>
      </c>
      <c r="D567" s="8">
        <v>365.52</v>
      </c>
      <c r="E567" s="8">
        <v>2066</v>
      </c>
      <c r="F567" s="8">
        <v>82.911900000000003</v>
      </c>
      <c r="G567" s="8">
        <v>170160</v>
      </c>
      <c r="H567" s="8">
        <v>90</v>
      </c>
      <c r="I567" s="8">
        <v>94</v>
      </c>
      <c r="J567" s="8">
        <v>89</v>
      </c>
      <c r="K567" s="8">
        <v>131</v>
      </c>
    </row>
    <row r="568" spans="1:11" s="8" customFormat="1" x14ac:dyDescent="0.25">
      <c r="A568" s="10">
        <v>45196</v>
      </c>
      <c r="B568" s="8">
        <v>381.02</v>
      </c>
      <c r="C568" s="8">
        <v>270</v>
      </c>
      <c r="D568" s="8">
        <v>365.86</v>
      </c>
      <c r="E568" s="8">
        <v>2066</v>
      </c>
      <c r="F568" s="8">
        <v>82.911900000000003</v>
      </c>
      <c r="G568" s="8">
        <v>170160</v>
      </c>
      <c r="H568" s="8">
        <v>90.05</v>
      </c>
      <c r="I568" s="8">
        <v>94</v>
      </c>
      <c r="J568" s="8">
        <v>89</v>
      </c>
      <c r="K568" s="8">
        <v>131</v>
      </c>
    </row>
    <row r="569" spans="1:11" s="8" customFormat="1" x14ac:dyDescent="0.25">
      <c r="A569" s="10">
        <v>45195</v>
      </c>
      <c r="B569" s="8">
        <v>377.64</v>
      </c>
      <c r="C569" s="8">
        <v>270</v>
      </c>
      <c r="D569" s="8">
        <v>366.21</v>
      </c>
      <c r="E569" s="8">
        <v>2066</v>
      </c>
      <c r="F569" s="8">
        <v>82.911900000000003</v>
      </c>
      <c r="G569" s="8">
        <v>170160</v>
      </c>
      <c r="H569" s="8">
        <v>90.09</v>
      </c>
      <c r="I569" s="8">
        <v>94</v>
      </c>
      <c r="J569" s="8">
        <v>89</v>
      </c>
      <c r="K569" s="8">
        <v>131</v>
      </c>
    </row>
    <row r="570" spans="1:11" s="8" customFormat="1" x14ac:dyDescent="0.25">
      <c r="A570" s="10">
        <v>45194</v>
      </c>
      <c r="B570" s="8">
        <v>377.64</v>
      </c>
      <c r="C570" s="8">
        <v>270</v>
      </c>
      <c r="D570" s="8">
        <v>366.55</v>
      </c>
      <c r="E570" s="8">
        <v>2066</v>
      </c>
      <c r="F570" s="8">
        <v>82.911900000000003</v>
      </c>
      <c r="G570" s="8">
        <v>170160</v>
      </c>
      <c r="H570" s="8">
        <v>90.29</v>
      </c>
      <c r="I570" s="8">
        <v>94</v>
      </c>
      <c r="J570" s="8">
        <v>89</v>
      </c>
      <c r="K570" s="8">
        <v>131</v>
      </c>
    </row>
    <row r="571" spans="1:11" s="8" customFormat="1" x14ac:dyDescent="0.25">
      <c r="A571" s="10">
        <v>45193</v>
      </c>
      <c r="B571" s="6"/>
      <c r="C571" s="6"/>
      <c r="D571" s="6"/>
      <c r="E571" s="6"/>
      <c r="F571" s="8">
        <v>82.911900000000003</v>
      </c>
      <c r="G571" s="8">
        <v>170160</v>
      </c>
      <c r="H571" s="6"/>
      <c r="I571" s="6"/>
      <c r="J571" s="6"/>
      <c r="K571" s="6"/>
    </row>
    <row r="572" spans="1:11" s="8" customFormat="1" x14ac:dyDescent="0.25">
      <c r="A572" s="10">
        <v>45192</v>
      </c>
      <c r="B572" s="6"/>
      <c r="C572" s="6"/>
      <c r="D572" s="6"/>
      <c r="E572" s="6"/>
      <c r="F572" s="8">
        <v>82.911900000000003</v>
      </c>
      <c r="G572" s="8">
        <v>170160</v>
      </c>
      <c r="H572" s="6"/>
      <c r="I572" s="6"/>
      <c r="J572" s="6"/>
      <c r="K572" s="6"/>
    </row>
    <row r="573" spans="1:11" s="8" customFormat="1" x14ac:dyDescent="0.25">
      <c r="A573" s="10">
        <v>45191</v>
      </c>
      <c r="B573" s="8">
        <v>377.64</v>
      </c>
      <c r="C573" s="8">
        <v>270</v>
      </c>
      <c r="D573" s="8">
        <v>366.55</v>
      </c>
      <c r="E573" s="8">
        <v>2070</v>
      </c>
      <c r="F573" s="8">
        <v>82.911900000000003</v>
      </c>
      <c r="G573" s="8">
        <v>170160</v>
      </c>
      <c r="H573" s="8">
        <v>90.14</v>
      </c>
      <c r="I573" s="8">
        <v>94</v>
      </c>
      <c r="J573" s="8">
        <v>89</v>
      </c>
      <c r="K573" s="8">
        <v>131</v>
      </c>
    </row>
    <row r="574" spans="1:11" s="8" customFormat="1" x14ac:dyDescent="0.25">
      <c r="A574" s="10">
        <v>45190</v>
      </c>
      <c r="B574" s="8">
        <v>376.02</v>
      </c>
      <c r="C574" s="8">
        <v>270</v>
      </c>
      <c r="D574" s="8">
        <v>367.07</v>
      </c>
      <c r="E574" s="8">
        <v>2070</v>
      </c>
      <c r="F574" s="8">
        <v>82.619500000000002</v>
      </c>
      <c r="G574" s="8">
        <v>169560</v>
      </c>
      <c r="H574" s="8">
        <v>90.12</v>
      </c>
      <c r="I574" s="8">
        <v>94</v>
      </c>
      <c r="J574" s="8">
        <v>89</v>
      </c>
      <c r="K574" s="8">
        <v>131</v>
      </c>
    </row>
    <row r="575" spans="1:11" s="8" customFormat="1" x14ac:dyDescent="0.25">
      <c r="A575" s="10">
        <v>45189</v>
      </c>
      <c r="B575" s="8">
        <v>376.46</v>
      </c>
      <c r="C575" s="8">
        <v>270</v>
      </c>
      <c r="D575" s="8">
        <v>367.41</v>
      </c>
      <c r="E575" s="8">
        <v>2070</v>
      </c>
      <c r="F575" s="8">
        <v>82.619500000000002</v>
      </c>
      <c r="G575" s="8">
        <v>169560</v>
      </c>
      <c r="H575" s="8">
        <v>90.08</v>
      </c>
      <c r="I575" s="8">
        <v>94</v>
      </c>
      <c r="J575" s="8">
        <v>89</v>
      </c>
      <c r="K575" s="8">
        <v>131</v>
      </c>
    </row>
    <row r="576" spans="1:11" s="8" customFormat="1" x14ac:dyDescent="0.25">
      <c r="A576" s="10">
        <v>45188</v>
      </c>
      <c r="B576" s="8">
        <v>374.57</v>
      </c>
      <c r="C576" s="8">
        <v>270</v>
      </c>
      <c r="D576" s="8">
        <v>367.41</v>
      </c>
      <c r="E576" s="8">
        <v>2071</v>
      </c>
      <c r="F576" s="8">
        <v>82.619500000000002</v>
      </c>
      <c r="G576" s="8">
        <v>169560</v>
      </c>
      <c r="H576" s="8">
        <v>90.08</v>
      </c>
      <c r="I576" s="8">
        <v>94</v>
      </c>
      <c r="J576" s="8">
        <v>89</v>
      </c>
      <c r="K576" s="8">
        <v>131</v>
      </c>
    </row>
    <row r="577" spans="1:11" s="8" customFormat="1" x14ac:dyDescent="0.25">
      <c r="A577" s="10">
        <v>45187</v>
      </c>
      <c r="B577" s="8">
        <v>373.82</v>
      </c>
      <c r="C577" s="8">
        <v>270</v>
      </c>
      <c r="D577" s="8">
        <v>367.41</v>
      </c>
      <c r="E577" s="8">
        <v>2070</v>
      </c>
      <c r="F577" s="8">
        <v>82.619500000000002</v>
      </c>
      <c r="G577" s="8">
        <v>169560</v>
      </c>
      <c r="H577" s="8">
        <v>90</v>
      </c>
      <c r="I577" s="8">
        <v>94</v>
      </c>
      <c r="J577" s="8">
        <v>89</v>
      </c>
      <c r="K577" s="8">
        <v>131</v>
      </c>
    </row>
    <row r="578" spans="1:11" s="8" customFormat="1" x14ac:dyDescent="0.25">
      <c r="A578" s="10">
        <v>45186</v>
      </c>
      <c r="B578" s="6"/>
      <c r="C578" s="6"/>
      <c r="D578" s="6"/>
      <c r="E578" s="6"/>
      <c r="F578" s="8">
        <v>82.327100000000002</v>
      </c>
      <c r="G578" s="8">
        <v>168960</v>
      </c>
      <c r="H578" s="6"/>
      <c r="I578" s="6"/>
      <c r="J578" s="6"/>
      <c r="K578" s="6"/>
    </row>
    <row r="579" spans="1:11" s="8" customFormat="1" x14ac:dyDescent="0.25">
      <c r="A579" s="10">
        <v>45185</v>
      </c>
      <c r="B579" s="6"/>
      <c r="C579" s="6"/>
      <c r="D579" s="6"/>
      <c r="E579" s="6"/>
      <c r="F579" s="8">
        <v>82.327100000000002</v>
      </c>
      <c r="G579" s="8">
        <v>168960</v>
      </c>
      <c r="H579" s="6"/>
      <c r="I579" s="6"/>
      <c r="J579" s="6"/>
      <c r="K579" s="6"/>
    </row>
    <row r="580" spans="1:11" s="8" customFormat="1" x14ac:dyDescent="0.25">
      <c r="A580" s="10">
        <v>45184</v>
      </c>
      <c r="B580" s="8">
        <v>371.21</v>
      </c>
      <c r="C580" s="8">
        <v>270</v>
      </c>
      <c r="D580" s="8">
        <v>367.41</v>
      </c>
      <c r="E580" s="8">
        <v>2064</v>
      </c>
      <c r="F580" s="8">
        <v>82.327100000000002</v>
      </c>
      <c r="G580" s="8">
        <v>168960</v>
      </c>
      <c r="H580" s="8">
        <v>90.04</v>
      </c>
      <c r="I580" s="8">
        <v>94</v>
      </c>
      <c r="J580" s="8">
        <v>89</v>
      </c>
      <c r="K580" s="8">
        <v>131</v>
      </c>
    </row>
    <row r="581" spans="1:11" s="8" customFormat="1" x14ac:dyDescent="0.25">
      <c r="A581" s="10">
        <v>45183</v>
      </c>
      <c r="B581" s="8">
        <v>371.21</v>
      </c>
      <c r="C581" s="8">
        <v>270</v>
      </c>
      <c r="D581" s="8">
        <v>367.41</v>
      </c>
      <c r="E581" s="8">
        <v>2064</v>
      </c>
      <c r="F581" s="8">
        <v>82.814400000000006</v>
      </c>
      <c r="G581" s="8">
        <v>169960</v>
      </c>
      <c r="H581" s="8">
        <v>90.15</v>
      </c>
      <c r="I581" s="8">
        <v>94</v>
      </c>
      <c r="J581" s="8">
        <v>89</v>
      </c>
      <c r="K581" s="8">
        <v>131</v>
      </c>
    </row>
    <row r="582" spans="1:11" s="8" customFormat="1" x14ac:dyDescent="0.25">
      <c r="A582" s="10">
        <v>45182</v>
      </c>
      <c r="B582" s="8">
        <v>371.62</v>
      </c>
      <c r="C582" s="8">
        <v>270</v>
      </c>
      <c r="D582" s="8">
        <v>367.41</v>
      </c>
      <c r="E582" s="8">
        <v>2064</v>
      </c>
      <c r="F582" s="8">
        <v>82.351500000000001</v>
      </c>
      <c r="G582" s="8">
        <v>169010</v>
      </c>
      <c r="H582" s="8">
        <v>90.09</v>
      </c>
      <c r="I582" s="8">
        <v>94</v>
      </c>
      <c r="J582" s="8">
        <v>89</v>
      </c>
      <c r="K582" s="8">
        <v>131</v>
      </c>
    </row>
    <row r="583" spans="1:11" s="8" customFormat="1" x14ac:dyDescent="0.25">
      <c r="A583" s="10">
        <v>45181</v>
      </c>
      <c r="B583" s="8">
        <v>371.62</v>
      </c>
      <c r="C583" s="8">
        <v>270</v>
      </c>
      <c r="D583" s="8">
        <v>367.76</v>
      </c>
      <c r="E583" s="8">
        <v>2065</v>
      </c>
      <c r="F583" s="8">
        <v>82.411699999999996</v>
      </c>
      <c r="G583" s="8">
        <v>169010</v>
      </c>
      <c r="H583" s="8">
        <v>90.11</v>
      </c>
      <c r="I583" s="8">
        <v>94</v>
      </c>
      <c r="J583" s="8">
        <v>89</v>
      </c>
      <c r="K583" s="8">
        <v>131</v>
      </c>
    </row>
    <row r="584" spans="1:11" s="8" customFormat="1" x14ac:dyDescent="0.25">
      <c r="A584" s="10">
        <v>45180</v>
      </c>
      <c r="B584" s="8">
        <v>372.23</v>
      </c>
      <c r="C584" s="8">
        <v>270</v>
      </c>
      <c r="D584" s="8">
        <v>367.76</v>
      </c>
      <c r="E584" s="8">
        <v>2064</v>
      </c>
      <c r="F584" s="8">
        <v>82.411699999999996</v>
      </c>
      <c r="G584" s="8">
        <v>169010</v>
      </c>
      <c r="H584" s="8">
        <v>90.26</v>
      </c>
      <c r="I584" s="8">
        <v>94</v>
      </c>
      <c r="J584" s="8">
        <v>89</v>
      </c>
      <c r="K584" s="8">
        <v>131</v>
      </c>
    </row>
    <row r="585" spans="1:11" s="8" customFormat="1" x14ac:dyDescent="0.25">
      <c r="A585" s="10">
        <v>45179</v>
      </c>
      <c r="B585" s="6"/>
      <c r="C585" s="6"/>
      <c r="D585" s="6"/>
      <c r="E585" s="6"/>
      <c r="F585" s="8">
        <v>82.411699999999996</v>
      </c>
      <c r="G585" s="8">
        <v>169010</v>
      </c>
      <c r="H585" s="6"/>
      <c r="I585" s="6"/>
      <c r="J585" s="6"/>
      <c r="K585" s="6"/>
    </row>
    <row r="586" spans="1:11" s="8" customFormat="1" x14ac:dyDescent="0.25">
      <c r="A586" s="10">
        <v>45178</v>
      </c>
      <c r="B586" s="6"/>
      <c r="C586" s="6"/>
      <c r="D586" s="6"/>
      <c r="E586" s="6"/>
      <c r="F586" s="8">
        <v>82.411699999999996</v>
      </c>
      <c r="G586" s="8">
        <v>169010</v>
      </c>
      <c r="H586" s="6"/>
      <c r="I586" s="6"/>
      <c r="J586" s="6"/>
      <c r="K586" s="6"/>
    </row>
    <row r="587" spans="1:11" s="8" customFormat="1" x14ac:dyDescent="0.25">
      <c r="A587" s="10">
        <v>45177</v>
      </c>
      <c r="B587" s="8">
        <v>370.77</v>
      </c>
      <c r="C587" s="8">
        <v>270</v>
      </c>
      <c r="D587" s="8">
        <v>367.76</v>
      </c>
      <c r="E587" s="8">
        <v>2064</v>
      </c>
      <c r="F587" s="8">
        <v>82.411699999999996</v>
      </c>
      <c r="G587" s="8">
        <v>169010</v>
      </c>
      <c r="H587" s="8">
        <v>90.26</v>
      </c>
      <c r="I587" s="8">
        <v>94</v>
      </c>
      <c r="J587" s="8">
        <v>89</v>
      </c>
      <c r="K587" s="8">
        <v>131</v>
      </c>
    </row>
    <row r="588" spans="1:11" s="8" customFormat="1" x14ac:dyDescent="0.25">
      <c r="A588" s="10">
        <v>45176</v>
      </c>
      <c r="B588" s="8">
        <v>370.77</v>
      </c>
      <c r="C588" s="8">
        <v>270</v>
      </c>
      <c r="D588" s="8">
        <v>368.28</v>
      </c>
      <c r="E588" s="8">
        <v>2061</v>
      </c>
      <c r="F588" s="8">
        <v>82.411699999999996</v>
      </c>
      <c r="G588" s="8">
        <v>169010</v>
      </c>
      <c r="H588" s="8">
        <v>90.36</v>
      </c>
      <c r="I588" s="8">
        <v>94</v>
      </c>
      <c r="J588" s="8">
        <v>89</v>
      </c>
      <c r="K588" s="8">
        <v>131</v>
      </c>
    </row>
    <row r="589" spans="1:11" s="8" customFormat="1" x14ac:dyDescent="0.25">
      <c r="A589" s="10">
        <v>45175</v>
      </c>
      <c r="B589" s="8">
        <v>371.57</v>
      </c>
      <c r="C589" s="8">
        <v>270</v>
      </c>
      <c r="D589" s="8">
        <v>368.45</v>
      </c>
      <c r="E589" s="8">
        <v>2061</v>
      </c>
      <c r="F589" s="8">
        <v>82.411699999999996</v>
      </c>
      <c r="G589" s="8">
        <v>169010</v>
      </c>
      <c r="H589" s="8">
        <v>90.34</v>
      </c>
      <c r="I589" s="8">
        <v>94</v>
      </c>
      <c r="J589" s="8">
        <v>89</v>
      </c>
      <c r="K589" s="8">
        <v>131</v>
      </c>
    </row>
    <row r="590" spans="1:11" s="8" customFormat="1" x14ac:dyDescent="0.25">
      <c r="A590" s="10">
        <v>45174</v>
      </c>
      <c r="B590" s="8">
        <v>373.67</v>
      </c>
      <c r="C590" s="8">
        <v>270</v>
      </c>
      <c r="D590" s="8">
        <v>368.45</v>
      </c>
      <c r="E590" s="8">
        <v>2060</v>
      </c>
      <c r="F590" s="8">
        <v>82.411699999999996</v>
      </c>
      <c r="G590" s="8">
        <v>169010</v>
      </c>
      <c r="H590" s="8">
        <v>90.19</v>
      </c>
      <c r="I590" s="8">
        <v>94</v>
      </c>
      <c r="J590" s="8">
        <v>89</v>
      </c>
      <c r="K590" s="8">
        <v>131</v>
      </c>
    </row>
    <row r="591" spans="1:11" s="8" customFormat="1" x14ac:dyDescent="0.25">
      <c r="A591" s="10">
        <v>45173</v>
      </c>
      <c r="B591" s="8">
        <v>373.67</v>
      </c>
      <c r="C591" s="8">
        <v>273</v>
      </c>
      <c r="D591" s="8">
        <v>369.14</v>
      </c>
      <c r="E591" s="8">
        <v>2053</v>
      </c>
      <c r="F591" s="8">
        <v>82.411699999999996</v>
      </c>
      <c r="G591" s="8">
        <v>169010</v>
      </c>
      <c r="H591" s="8">
        <v>90.06</v>
      </c>
      <c r="I591" s="8">
        <v>93</v>
      </c>
      <c r="J591" s="8">
        <v>88</v>
      </c>
      <c r="K591" s="8">
        <v>131</v>
      </c>
    </row>
    <row r="592" spans="1:11" s="8" customFormat="1" x14ac:dyDescent="0.25">
      <c r="A592" s="10">
        <v>45172</v>
      </c>
      <c r="B592" s="6"/>
      <c r="C592" s="6"/>
      <c r="D592" s="6"/>
      <c r="E592" s="6"/>
      <c r="F592" s="8">
        <v>82.411699999999996</v>
      </c>
      <c r="G592" s="8">
        <v>169010</v>
      </c>
      <c r="H592" s="6"/>
      <c r="I592" s="6"/>
      <c r="J592" s="6"/>
      <c r="K592" s="6"/>
    </row>
    <row r="593" spans="1:11" s="8" customFormat="1" x14ac:dyDescent="0.25">
      <c r="A593" s="10">
        <v>45171</v>
      </c>
      <c r="B593" s="6"/>
      <c r="C593" s="6"/>
      <c r="D593" s="6"/>
      <c r="E593" s="6"/>
      <c r="F593" s="8">
        <v>82.411699999999996</v>
      </c>
      <c r="G593" s="8">
        <v>169010</v>
      </c>
      <c r="H593" s="6"/>
      <c r="I593" s="6"/>
      <c r="J593" s="6"/>
      <c r="K593" s="6"/>
    </row>
    <row r="594" spans="1:11" s="8" customFormat="1" x14ac:dyDescent="0.25">
      <c r="A594" s="10">
        <v>45170</v>
      </c>
      <c r="B594" s="8">
        <v>374.09</v>
      </c>
      <c r="C594" s="8">
        <v>273</v>
      </c>
      <c r="D594" s="8">
        <v>369.31</v>
      </c>
      <c r="E594" s="8">
        <v>2036</v>
      </c>
      <c r="F594" s="8">
        <v>82.411699999999996</v>
      </c>
      <c r="G594" s="8">
        <v>169010</v>
      </c>
      <c r="H594" s="8">
        <v>89.99</v>
      </c>
      <c r="I594" s="8">
        <v>93</v>
      </c>
      <c r="J594" s="8">
        <v>88</v>
      </c>
      <c r="K594" s="8">
        <v>131</v>
      </c>
    </row>
    <row r="595" spans="1:11" s="8" customFormat="1" x14ac:dyDescent="0.25">
      <c r="A595" s="10">
        <v>45169</v>
      </c>
      <c r="B595" s="8">
        <v>377.05</v>
      </c>
      <c r="C595" s="8">
        <v>276</v>
      </c>
      <c r="D595" s="8">
        <v>369.31</v>
      </c>
      <c r="E595" s="8">
        <v>2013</v>
      </c>
      <c r="F595" s="8">
        <v>82.8994</v>
      </c>
      <c r="G595" s="8">
        <v>170010</v>
      </c>
      <c r="H595" s="8">
        <v>89.96</v>
      </c>
      <c r="I595" s="8">
        <v>93</v>
      </c>
      <c r="J595" s="8">
        <v>88</v>
      </c>
      <c r="K595" s="8">
        <v>131</v>
      </c>
    </row>
    <row r="596" spans="1:11" s="8" customFormat="1" x14ac:dyDescent="0.25">
      <c r="A596" s="10">
        <v>45168</v>
      </c>
      <c r="B596" s="8">
        <v>377.05</v>
      </c>
      <c r="C596" s="8">
        <v>276</v>
      </c>
      <c r="D596" s="8">
        <v>369.31</v>
      </c>
      <c r="E596" s="8">
        <v>2010</v>
      </c>
      <c r="F596" s="8">
        <v>82.8994</v>
      </c>
      <c r="G596" s="8">
        <v>170010</v>
      </c>
      <c r="H596" s="8">
        <v>89.77</v>
      </c>
      <c r="I596" s="8">
        <v>93</v>
      </c>
      <c r="J596" s="8">
        <v>88</v>
      </c>
      <c r="K596" s="8">
        <v>131</v>
      </c>
    </row>
    <row r="597" spans="1:11" s="8" customFormat="1" x14ac:dyDescent="0.25">
      <c r="A597" s="10">
        <v>45167</v>
      </c>
      <c r="B597" s="8">
        <v>377.05</v>
      </c>
      <c r="C597" s="8">
        <v>276</v>
      </c>
      <c r="D597" s="8">
        <v>369.31</v>
      </c>
      <c r="E597" s="8">
        <v>2008</v>
      </c>
      <c r="F597" s="8">
        <v>82.8994</v>
      </c>
      <c r="G597" s="8">
        <v>170010</v>
      </c>
      <c r="H597" s="8">
        <v>89.62</v>
      </c>
      <c r="I597" s="8">
        <v>93</v>
      </c>
      <c r="J597" s="8">
        <v>88</v>
      </c>
      <c r="K597" s="8">
        <v>131</v>
      </c>
    </row>
    <row r="598" spans="1:11" s="8" customFormat="1" x14ac:dyDescent="0.25">
      <c r="A598" s="10">
        <v>45166</v>
      </c>
      <c r="B598" s="8">
        <v>378.05</v>
      </c>
      <c r="C598" s="8">
        <v>276</v>
      </c>
      <c r="D598" s="8">
        <v>369.66</v>
      </c>
      <c r="E598" s="8">
        <v>2010</v>
      </c>
      <c r="F598" s="8">
        <v>82.8994</v>
      </c>
      <c r="G598" s="8">
        <v>170010</v>
      </c>
      <c r="H598" s="8">
        <v>89.59</v>
      </c>
      <c r="I598" s="8">
        <v>93</v>
      </c>
      <c r="J598" s="8">
        <v>88</v>
      </c>
      <c r="K598" s="8">
        <v>131</v>
      </c>
    </row>
    <row r="599" spans="1:11" s="8" customFormat="1" x14ac:dyDescent="0.25">
      <c r="A599" s="10">
        <v>45165</v>
      </c>
      <c r="B599" s="6"/>
      <c r="C599" s="6"/>
      <c r="D599" s="6"/>
      <c r="E599" s="6"/>
      <c r="F599" s="8">
        <v>82.509299999999996</v>
      </c>
      <c r="G599" s="8">
        <v>169210</v>
      </c>
      <c r="H599" s="6"/>
      <c r="I599" s="6"/>
      <c r="J599" s="6"/>
      <c r="K599" s="6"/>
    </row>
    <row r="600" spans="1:11" s="8" customFormat="1" x14ac:dyDescent="0.25">
      <c r="A600" s="10">
        <v>45164</v>
      </c>
      <c r="B600" s="6"/>
      <c r="C600" s="6"/>
      <c r="D600" s="6"/>
      <c r="E600" s="6"/>
      <c r="F600" s="8">
        <v>82.509299999999996</v>
      </c>
      <c r="G600" s="8">
        <v>169210</v>
      </c>
      <c r="H600" s="6"/>
      <c r="I600" s="6"/>
      <c r="J600" s="6"/>
      <c r="K600" s="6"/>
    </row>
    <row r="601" spans="1:11" s="8" customFormat="1" x14ac:dyDescent="0.25">
      <c r="A601" s="10">
        <v>45163</v>
      </c>
      <c r="B601" s="8">
        <v>380.24</v>
      </c>
      <c r="C601" s="8">
        <v>276</v>
      </c>
      <c r="D601" s="8">
        <v>369.83</v>
      </c>
      <c r="E601" s="8">
        <v>2020</v>
      </c>
      <c r="F601" s="8">
        <v>82.751400000000004</v>
      </c>
      <c r="G601" s="8">
        <v>169210</v>
      </c>
      <c r="H601" s="8">
        <v>89.56</v>
      </c>
      <c r="I601" s="8">
        <v>93</v>
      </c>
      <c r="J601" s="8">
        <v>88</v>
      </c>
      <c r="K601" s="8">
        <v>131</v>
      </c>
    </row>
    <row r="602" spans="1:11" s="8" customFormat="1" x14ac:dyDescent="0.25">
      <c r="A602" s="10">
        <v>45162</v>
      </c>
      <c r="B602" s="8">
        <v>380.48</v>
      </c>
      <c r="C602" s="8">
        <v>276</v>
      </c>
      <c r="D602" s="8">
        <v>370</v>
      </c>
      <c r="E602" s="8">
        <v>2024</v>
      </c>
      <c r="F602" s="8">
        <v>82.751400000000004</v>
      </c>
      <c r="G602" s="8">
        <v>169210</v>
      </c>
      <c r="H602" s="8">
        <v>89.56</v>
      </c>
      <c r="I602" s="8">
        <v>93</v>
      </c>
      <c r="J602" s="8">
        <v>88</v>
      </c>
      <c r="K602" s="8">
        <v>131</v>
      </c>
    </row>
    <row r="603" spans="1:11" s="8" customFormat="1" x14ac:dyDescent="0.25">
      <c r="A603" s="10">
        <v>45161</v>
      </c>
      <c r="B603" s="8">
        <v>380.28</v>
      </c>
      <c r="C603" s="8">
        <v>276</v>
      </c>
      <c r="D603" s="8">
        <v>370.52</v>
      </c>
      <c r="E603" s="8">
        <v>2033</v>
      </c>
      <c r="F603" s="8">
        <v>82.457899999999995</v>
      </c>
      <c r="G603" s="8">
        <v>168610</v>
      </c>
      <c r="H603" s="8">
        <v>89.69</v>
      </c>
      <c r="I603" s="8">
        <v>93</v>
      </c>
      <c r="J603" s="8">
        <v>88</v>
      </c>
      <c r="K603" s="8">
        <v>131</v>
      </c>
    </row>
    <row r="604" spans="1:11" s="8" customFormat="1" x14ac:dyDescent="0.25">
      <c r="A604" s="10">
        <v>45160</v>
      </c>
      <c r="B604" s="8">
        <v>380.28</v>
      </c>
      <c r="C604" s="8">
        <v>276</v>
      </c>
      <c r="D604" s="8">
        <v>371.55</v>
      </c>
      <c r="E604" s="8">
        <v>2034</v>
      </c>
      <c r="F604" s="8">
        <v>82.457899999999995</v>
      </c>
      <c r="G604" s="8">
        <v>168610</v>
      </c>
      <c r="H604" s="8">
        <v>89.61</v>
      </c>
      <c r="I604" s="8">
        <v>93</v>
      </c>
      <c r="J604" s="8">
        <v>88</v>
      </c>
      <c r="K604" s="8">
        <v>131</v>
      </c>
    </row>
    <row r="605" spans="1:11" s="8" customFormat="1" x14ac:dyDescent="0.25">
      <c r="A605" s="10">
        <v>45159</v>
      </c>
      <c r="B605" s="8">
        <v>379.55</v>
      </c>
      <c r="C605" s="8">
        <v>276</v>
      </c>
      <c r="D605" s="8">
        <v>372.07</v>
      </c>
      <c r="E605" s="8">
        <v>2034</v>
      </c>
      <c r="F605" s="8">
        <v>82.457899999999995</v>
      </c>
      <c r="G605" s="8">
        <v>168610</v>
      </c>
      <c r="H605" s="8">
        <v>89.5</v>
      </c>
      <c r="I605" s="8">
        <v>93</v>
      </c>
      <c r="J605" s="8">
        <v>88</v>
      </c>
      <c r="K605" s="8">
        <v>131</v>
      </c>
    </row>
    <row r="606" spans="1:11" s="8" customFormat="1" x14ac:dyDescent="0.25">
      <c r="A606" s="10">
        <v>45158</v>
      </c>
      <c r="B606" s="6"/>
      <c r="C606" s="6"/>
      <c r="D606" s="6"/>
      <c r="E606" s="6"/>
      <c r="F606" s="8">
        <v>82.164500000000004</v>
      </c>
      <c r="G606" s="8">
        <v>168010</v>
      </c>
      <c r="H606" s="6"/>
      <c r="I606" s="6"/>
      <c r="J606" s="6"/>
      <c r="K606" s="6"/>
    </row>
    <row r="607" spans="1:11" s="8" customFormat="1" x14ac:dyDescent="0.25">
      <c r="A607" s="10">
        <v>45157</v>
      </c>
      <c r="B607" s="6"/>
      <c r="C607" s="6"/>
      <c r="D607" s="6"/>
      <c r="E607" s="6"/>
      <c r="F607" s="8">
        <v>82.164500000000004</v>
      </c>
      <c r="G607" s="8">
        <v>168010</v>
      </c>
      <c r="H607" s="6"/>
      <c r="I607" s="6"/>
      <c r="J607" s="6"/>
      <c r="K607" s="6"/>
    </row>
    <row r="608" spans="1:11" s="8" customFormat="1" x14ac:dyDescent="0.25">
      <c r="A608" s="10">
        <v>45156</v>
      </c>
      <c r="B608" s="8">
        <v>377.62</v>
      </c>
      <c r="C608" s="8">
        <v>276</v>
      </c>
      <c r="D608" s="8">
        <v>373.97</v>
      </c>
      <c r="E608" s="8">
        <v>2033</v>
      </c>
      <c r="F608" s="8">
        <v>82.164500000000004</v>
      </c>
      <c r="G608" s="8">
        <v>168010</v>
      </c>
      <c r="H608" s="8">
        <v>89.54</v>
      </c>
      <c r="I608" s="8">
        <v>93</v>
      </c>
      <c r="J608" s="8">
        <v>88</v>
      </c>
      <c r="K608" s="8">
        <v>131</v>
      </c>
    </row>
    <row r="609" spans="1:11" s="8" customFormat="1" x14ac:dyDescent="0.25">
      <c r="A609" s="10">
        <v>45155</v>
      </c>
      <c r="B609" s="8">
        <v>378.21</v>
      </c>
      <c r="C609" s="8">
        <v>276</v>
      </c>
      <c r="D609" s="8">
        <v>374.31</v>
      </c>
      <c r="E609" s="8">
        <v>2033</v>
      </c>
      <c r="F609" s="8">
        <v>82.164500000000004</v>
      </c>
      <c r="G609" s="8">
        <v>168010</v>
      </c>
      <c r="H609" s="8">
        <v>89.55</v>
      </c>
      <c r="I609" s="8">
        <v>93</v>
      </c>
      <c r="J609" s="8">
        <v>88</v>
      </c>
      <c r="K609" s="8">
        <v>131</v>
      </c>
    </row>
    <row r="610" spans="1:11" s="8" customFormat="1" x14ac:dyDescent="0.25">
      <c r="A610" s="10">
        <v>45154</v>
      </c>
      <c r="B610" s="8">
        <v>379.76</v>
      </c>
      <c r="C610" s="8">
        <v>276</v>
      </c>
      <c r="D610" s="8">
        <v>374.31</v>
      </c>
      <c r="E610" s="8">
        <v>2029</v>
      </c>
      <c r="F610" s="8">
        <v>82.164500000000004</v>
      </c>
      <c r="G610" s="8">
        <v>168010</v>
      </c>
      <c r="H610" s="8">
        <v>89.59</v>
      </c>
      <c r="I610" s="8">
        <v>93</v>
      </c>
      <c r="J610" s="8">
        <v>88</v>
      </c>
      <c r="K610" s="8">
        <v>132</v>
      </c>
    </row>
    <row r="611" spans="1:11" s="8" customFormat="1" x14ac:dyDescent="0.25">
      <c r="A611" s="10">
        <v>45153</v>
      </c>
      <c r="B611" s="8">
        <v>379.76</v>
      </c>
      <c r="C611" s="8">
        <v>276</v>
      </c>
      <c r="D611" s="8">
        <v>374.66</v>
      </c>
      <c r="E611" s="8">
        <v>2029</v>
      </c>
      <c r="F611" s="8">
        <v>82.164500000000004</v>
      </c>
      <c r="G611" s="8">
        <v>168010</v>
      </c>
      <c r="H611" s="8">
        <v>89.57</v>
      </c>
      <c r="I611" s="8">
        <v>93</v>
      </c>
      <c r="J611" s="8">
        <v>88</v>
      </c>
      <c r="K611" s="8">
        <v>132</v>
      </c>
    </row>
    <row r="612" spans="1:11" s="8" customFormat="1" x14ac:dyDescent="0.25">
      <c r="A612" s="10">
        <v>45152</v>
      </c>
      <c r="B612" s="8">
        <v>381.06</v>
      </c>
      <c r="C612" s="8">
        <v>276</v>
      </c>
      <c r="D612" s="8">
        <v>374.66</v>
      </c>
      <c r="E612" s="8">
        <v>2025</v>
      </c>
      <c r="F612" s="8">
        <v>81.577699999999993</v>
      </c>
      <c r="G612" s="8">
        <v>166810</v>
      </c>
      <c r="H612" s="8">
        <v>89.57</v>
      </c>
      <c r="I612" s="8">
        <v>93</v>
      </c>
      <c r="J612" s="8">
        <v>88</v>
      </c>
      <c r="K612" s="8">
        <v>132</v>
      </c>
    </row>
    <row r="613" spans="1:11" s="8" customFormat="1" x14ac:dyDescent="0.25">
      <c r="A613" s="10">
        <v>45151</v>
      </c>
      <c r="B613" s="6"/>
      <c r="C613" s="6"/>
      <c r="D613" s="6"/>
      <c r="E613" s="6"/>
      <c r="F613" s="8">
        <v>81.577699999999993</v>
      </c>
      <c r="G613" s="8">
        <v>166810</v>
      </c>
      <c r="H613" s="6"/>
      <c r="I613" s="6"/>
      <c r="J613" s="6"/>
      <c r="K613" s="6"/>
    </row>
    <row r="614" spans="1:11" s="8" customFormat="1" x14ac:dyDescent="0.25">
      <c r="A614" s="10">
        <v>45150</v>
      </c>
      <c r="B614" s="6"/>
      <c r="C614" s="6"/>
      <c r="D614" s="6"/>
      <c r="E614" s="6"/>
      <c r="F614" s="8">
        <v>81.577699999999993</v>
      </c>
      <c r="G614" s="8">
        <v>166810</v>
      </c>
      <c r="H614" s="6"/>
      <c r="I614" s="6"/>
      <c r="J614" s="6"/>
      <c r="K614" s="6"/>
    </row>
    <row r="615" spans="1:11" s="8" customFormat="1" x14ac:dyDescent="0.25">
      <c r="A615" s="10">
        <v>45149</v>
      </c>
      <c r="B615" s="8">
        <v>380.86</v>
      </c>
      <c r="C615" s="8">
        <v>276</v>
      </c>
      <c r="D615" s="8">
        <v>374.83</v>
      </c>
      <c r="E615" s="8">
        <v>2018</v>
      </c>
      <c r="F615" s="8">
        <v>81.577699999999993</v>
      </c>
      <c r="G615" s="8">
        <v>166810</v>
      </c>
      <c r="H615" s="8">
        <v>89.57</v>
      </c>
      <c r="I615" s="8">
        <v>93</v>
      </c>
      <c r="J615" s="8">
        <v>88</v>
      </c>
      <c r="K615" s="8">
        <v>132</v>
      </c>
    </row>
    <row r="616" spans="1:11" s="8" customFormat="1" x14ac:dyDescent="0.25">
      <c r="A616" s="10">
        <v>45148</v>
      </c>
      <c r="B616" s="8">
        <v>380.86</v>
      </c>
      <c r="C616" s="8">
        <v>276</v>
      </c>
      <c r="D616" s="8">
        <v>375.52</v>
      </c>
      <c r="E616" s="8">
        <v>2015</v>
      </c>
      <c r="F616" s="8">
        <v>81.455399999999997</v>
      </c>
      <c r="G616" s="8">
        <v>166560</v>
      </c>
      <c r="H616" s="8">
        <v>89.57</v>
      </c>
      <c r="I616" s="8">
        <v>93</v>
      </c>
      <c r="J616" s="8">
        <v>88</v>
      </c>
      <c r="K616" s="8">
        <v>132</v>
      </c>
    </row>
    <row r="617" spans="1:11" s="8" customFormat="1" x14ac:dyDescent="0.25">
      <c r="A617" s="10">
        <v>45147</v>
      </c>
      <c r="B617" s="8">
        <v>381.46</v>
      </c>
      <c r="C617" s="8">
        <v>276</v>
      </c>
      <c r="D617" s="8">
        <v>375.69</v>
      </c>
      <c r="E617" s="8">
        <v>2012</v>
      </c>
      <c r="F617" s="8">
        <v>81.235299999999995</v>
      </c>
      <c r="G617" s="8">
        <v>166110</v>
      </c>
      <c r="H617" s="8">
        <v>89.51</v>
      </c>
      <c r="I617" s="8">
        <v>93</v>
      </c>
      <c r="J617" s="8">
        <v>88</v>
      </c>
      <c r="K617" s="8">
        <v>132</v>
      </c>
    </row>
    <row r="618" spans="1:11" s="8" customFormat="1" x14ac:dyDescent="0.25">
      <c r="A618" s="10">
        <v>45146</v>
      </c>
      <c r="B618" s="8">
        <v>381.46</v>
      </c>
      <c r="C618" s="8">
        <v>276</v>
      </c>
      <c r="D618" s="8">
        <v>376.9</v>
      </c>
      <c r="E618" s="8">
        <v>2000</v>
      </c>
      <c r="F618" s="8">
        <v>81.0779</v>
      </c>
      <c r="G618" s="8">
        <v>165788</v>
      </c>
      <c r="H618" s="8">
        <v>89.51</v>
      </c>
      <c r="I618" s="8">
        <v>93</v>
      </c>
      <c r="J618" s="8">
        <v>88</v>
      </c>
      <c r="K618" s="8">
        <v>132</v>
      </c>
    </row>
    <row r="619" spans="1:11" s="8" customFormat="1" x14ac:dyDescent="0.25">
      <c r="A619" s="10">
        <v>45145</v>
      </c>
      <c r="B619" s="8">
        <v>381.72</v>
      </c>
      <c r="C619" s="8">
        <v>276</v>
      </c>
      <c r="D619" s="8">
        <v>377.24</v>
      </c>
      <c r="E619" s="8">
        <v>1988</v>
      </c>
      <c r="F619" s="8">
        <v>81.0779</v>
      </c>
      <c r="G619" s="8">
        <v>165788</v>
      </c>
      <c r="H619" s="8">
        <v>89.51</v>
      </c>
      <c r="I619" s="8">
        <v>93</v>
      </c>
      <c r="J619" s="8">
        <v>88</v>
      </c>
      <c r="K619" s="8">
        <v>132</v>
      </c>
    </row>
    <row r="620" spans="1:11" s="8" customFormat="1" x14ac:dyDescent="0.25">
      <c r="A620" s="10">
        <v>45144</v>
      </c>
      <c r="B620" s="6"/>
      <c r="C620" s="6"/>
      <c r="D620" s="6"/>
      <c r="E620" s="6"/>
      <c r="F620" s="8">
        <v>80.960499999999996</v>
      </c>
      <c r="G620" s="8">
        <v>165548</v>
      </c>
      <c r="H620" s="6"/>
      <c r="I620" s="6"/>
      <c r="J620" s="6"/>
      <c r="K620" s="6"/>
    </row>
    <row r="621" spans="1:11" s="8" customFormat="1" x14ac:dyDescent="0.25">
      <c r="A621" s="10">
        <v>45143</v>
      </c>
      <c r="B621" s="6"/>
      <c r="C621" s="6"/>
      <c r="D621" s="6"/>
      <c r="E621" s="6"/>
      <c r="F621" s="8">
        <v>80.960499999999996</v>
      </c>
      <c r="G621" s="8">
        <v>165548</v>
      </c>
      <c r="H621" s="6"/>
      <c r="I621" s="6"/>
      <c r="J621" s="6"/>
      <c r="K621" s="6"/>
    </row>
    <row r="622" spans="1:11" s="8" customFormat="1" x14ac:dyDescent="0.25">
      <c r="A622" s="10">
        <v>45142</v>
      </c>
      <c r="B622" s="8">
        <v>381.72</v>
      </c>
      <c r="C622" s="8">
        <v>276</v>
      </c>
      <c r="D622" s="8">
        <v>377.76</v>
      </c>
      <c r="E622" s="8">
        <v>1944</v>
      </c>
      <c r="F622" s="8">
        <v>80.960499999999996</v>
      </c>
      <c r="G622" s="8">
        <v>165548</v>
      </c>
      <c r="H622" s="8">
        <v>89.58</v>
      </c>
      <c r="I622" s="8">
        <v>93</v>
      </c>
      <c r="J622" s="8">
        <v>88</v>
      </c>
      <c r="K622" s="8">
        <v>132</v>
      </c>
    </row>
    <row r="623" spans="1:11" s="8" customFormat="1" x14ac:dyDescent="0.25">
      <c r="A623" s="10">
        <v>45141</v>
      </c>
      <c r="B623" s="8">
        <v>380.99</v>
      </c>
      <c r="C623" s="8">
        <v>276</v>
      </c>
      <c r="D623" s="8">
        <v>378.28</v>
      </c>
      <c r="E623" s="8">
        <v>1939</v>
      </c>
      <c r="F623" s="8">
        <v>80.960499999999996</v>
      </c>
      <c r="G623" s="8">
        <v>165548</v>
      </c>
      <c r="H623" s="8">
        <v>89.58</v>
      </c>
      <c r="I623" s="8">
        <v>93</v>
      </c>
      <c r="J623" s="8">
        <v>88</v>
      </c>
      <c r="K623" s="8">
        <v>132</v>
      </c>
    </row>
    <row r="624" spans="1:11" s="8" customFormat="1" x14ac:dyDescent="0.25">
      <c r="A624" s="10">
        <v>45140</v>
      </c>
      <c r="B624" s="8">
        <v>380.99</v>
      </c>
      <c r="C624" s="8">
        <v>276</v>
      </c>
      <c r="D624" s="8">
        <v>378.62</v>
      </c>
      <c r="E624" s="8">
        <v>1922</v>
      </c>
      <c r="F624" s="8">
        <v>80.960499999999996</v>
      </c>
      <c r="G624" s="8">
        <v>165548</v>
      </c>
      <c r="H624" s="8">
        <v>89.51</v>
      </c>
      <c r="I624" s="8">
        <v>93</v>
      </c>
      <c r="J624" s="8">
        <v>88</v>
      </c>
      <c r="K624" s="8">
        <v>132</v>
      </c>
    </row>
    <row r="625" spans="1:11" s="8" customFormat="1" x14ac:dyDescent="0.25">
      <c r="A625" s="10">
        <v>45139</v>
      </c>
      <c r="B625" s="8">
        <v>383.37</v>
      </c>
      <c r="C625" s="8">
        <v>279</v>
      </c>
      <c r="D625" s="8">
        <v>378.97</v>
      </c>
      <c r="E625" s="8">
        <v>1916</v>
      </c>
      <c r="F625" s="8">
        <v>81.082700000000003</v>
      </c>
      <c r="G625" s="8">
        <v>165798</v>
      </c>
      <c r="H625" s="8">
        <v>89.58</v>
      </c>
      <c r="I625" s="8">
        <v>93</v>
      </c>
      <c r="J625" s="8">
        <v>88</v>
      </c>
      <c r="K625" s="8">
        <v>132</v>
      </c>
    </row>
    <row r="626" spans="1:11" s="8" customFormat="1" x14ac:dyDescent="0.25">
      <c r="A626" s="10">
        <v>45138</v>
      </c>
      <c r="B626" s="8">
        <v>385.43</v>
      </c>
      <c r="C626" s="8">
        <v>279</v>
      </c>
      <c r="D626" s="8">
        <v>380.17</v>
      </c>
      <c r="E626" s="8">
        <v>1896</v>
      </c>
      <c r="F626" s="8">
        <v>81.474000000000004</v>
      </c>
      <c r="G626" s="8">
        <v>166598</v>
      </c>
      <c r="H626" s="8">
        <v>89.62</v>
      </c>
      <c r="I626" s="8">
        <v>93</v>
      </c>
      <c r="J626" s="8">
        <v>88</v>
      </c>
      <c r="K626" s="8">
        <v>132</v>
      </c>
    </row>
    <row r="627" spans="1:11" s="8" customFormat="1" x14ac:dyDescent="0.25">
      <c r="A627" s="10">
        <v>45137</v>
      </c>
      <c r="B627" s="6"/>
      <c r="C627" s="6"/>
      <c r="D627" s="6"/>
      <c r="E627" s="6"/>
      <c r="F627" s="8">
        <v>81.767399999999995</v>
      </c>
      <c r="G627" s="8">
        <v>167198</v>
      </c>
      <c r="H627" s="6"/>
      <c r="I627" s="6"/>
      <c r="J627" s="6"/>
      <c r="K627" s="6"/>
    </row>
    <row r="628" spans="1:11" s="8" customFormat="1" x14ac:dyDescent="0.25">
      <c r="A628" s="10">
        <v>45136</v>
      </c>
      <c r="B628" s="6"/>
      <c r="C628" s="6"/>
      <c r="D628" s="6"/>
      <c r="E628" s="6"/>
      <c r="F628" s="8">
        <v>81.767399999999995</v>
      </c>
      <c r="G628" s="8">
        <v>167198</v>
      </c>
      <c r="H628" s="6"/>
      <c r="I628" s="6"/>
      <c r="J628" s="6"/>
      <c r="K628" s="6"/>
    </row>
    <row r="629" spans="1:11" s="8" customFormat="1" x14ac:dyDescent="0.25">
      <c r="A629" s="10">
        <v>45135</v>
      </c>
      <c r="B629" s="8">
        <v>385.98</v>
      </c>
      <c r="C629" s="8">
        <v>279</v>
      </c>
      <c r="D629" s="8">
        <v>381.55</v>
      </c>
      <c r="E629" s="8">
        <v>1896</v>
      </c>
      <c r="F629" s="8">
        <v>81.767399999999995</v>
      </c>
      <c r="G629" s="8">
        <v>167198</v>
      </c>
      <c r="H629" s="8">
        <v>89.62</v>
      </c>
      <c r="I629" s="8">
        <v>93</v>
      </c>
      <c r="J629" s="8">
        <v>88</v>
      </c>
      <c r="K629" s="8">
        <v>132</v>
      </c>
    </row>
    <row r="630" spans="1:11" s="8" customFormat="1" x14ac:dyDescent="0.25">
      <c r="A630" s="10">
        <v>45134</v>
      </c>
      <c r="B630" s="8">
        <v>386.68</v>
      </c>
      <c r="C630" s="8">
        <v>279</v>
      </c>
      <c r="D630" s="8">
        <v>381.55</v>
      </c>
      <c r="E630" s="8">
        <v>1896</v>
      </c>
      <c r="F630" s="8">
        <v>81.767399999999995</v>
      </c>
      <c r="G630" s="8">
        <v>167198</v>
      </c>
      <c r="H630" s="8">
        <v>89.62</v>
      </c>
      <c r="I630" s="8">
        <v>93</v>
      </c>
      <c r="J630" s="8">
        <v>88</v>
      </c>
      <c r="K630" s="8">
        <v>132</v>
      </c>
    </row>
    <row r="631" spans="1:11" s="8" customFormat="1" x14ac:dyDescent="0.25">
      <c r="A631" s="10">
        <v>45133</v>
      </c>
      <c r="B631" s="8">
        <v>387.28</v>
      </c>
      <c r="C631" s="8">
        <v>279</v>
      </c>
      <c r="D631" s="8">
        <v>381.55</v>
      </c>
      <c r="E631" s="8">
        <v>1894</v>
      </c>
      <c r="F631" s="8">
        <v>81.987499999999997</v>
      </c>
      <c r="G631" s="8">
        <v>167648</v>
      </c>
      <c r="H631" s="8">
        <v>89.55</v>
      </c>
      <c r="I631" s="8">
        <v>93</v>
      </c>
      <c r="J631" s="8">
        <v>88</v>
      </c>
      <c r="K631" s="8">
        <v>132</v>
      </c>
    </row>
    <row r="632" spans="1:11" s="8" customFormat="1" x14ac:dyDescent="0.25">
      <c r="A632" s="10">
        <v>45132</v>
      </c>
      <c r="B632" s="8">
        <v>389.36</v>
      </c>
      <c r="C632" s="8">
        <v>279</v>
      </c>
      <c r="D632" s="8">
        <v>381.55</v>
      </c>
      <c r="E632" s="8">
        <v>1891</v>
      </c>
      <c r="F632" s="8">
        <v>81.987499999999997</v>
      </c>
      <c r="G632" s="8">
        <v>167648</v>
      </c>
      <c r="H632" s="8">
        <v>89.55</v>
      </c>
      <c r="I632" s="8">
        <v>93</v>
      </c>
      <c r="J632" s="8">
        <v>88</v>
      </c>
      <c r="K632" s="8">
        <v>132</v>
      </c>
    </row>
    <row r="633" spans="1:11" s="8" customFormat="1" x14ac:dyDescent="0.25">
      <c r="A633" s="10">
        <v>45131</v>
      </c>
      <c r="B633" s="8">
        <v>390.16</v>
      </c>
      <c r="C633" s="8">
        <v>279</v>
      </c>
      <c r="D633" s="8">
        <v>381.55</v>
      </c>
      <c r="E633" s="8">
        <v>1891</v>
      </c>
      <c r="F633" s="8">
        <v>81.987499999999997</v>
      </c>
      <c r="G633" s="8">
        <v>167648</v>
      </c>
      <c r="H633" s="8">
        <v>89.64</v>
      </c>
      <c r="I633" s="8">
        <v>93</v>
      </c>
      <c r="J633" s="8">
        <v>88</v>
      </c>
      <c r="K633" s="8">
        <v>132</v>
      </c>
    </row>
    <row r="634" spans="1:11" s="8" customFormat="1" x14ac:dyDescent="0.25">
      <c r="A634" s="10">
        <v>45130</v>
      </c>
      <c r="B634" s="6"/>
      <c r="C634" s="6"/>
      <c r="D634" s="6"/>
      <c r="E634" s="6"/>
      <c r="F634" s="8">
        <v>81.987499999999997</v>
      </c>
      <c r="G634" s="8">
        <v>167648</v>
      </c>
      <c r="H634" s="6"/>
      <c r="I634" s="6"/>
      <c r="J634" s="6"/>
      <c r="K634" s="6"/>
    </row>
    <row r="635" spans="1:11" s="8" customFormat="1" x14ac:dyDescent="0.25">
      <c r="A635" s="10">
        <v>45129</v>
      </c>
      <c r="B635" s="6"/>
      <c r="C635" s="6"/>
      <c r="D635" s="6"/>
      <c r="E635" s="6"/>
      <c r="F635" s="8">
        <v>81.987499999999997</v>
      </c>
      <c r="G635" s="8">
        <v>167648</v>
      </c>
      <c r="H635" s="6"/>
      <c r="I635" s="6"/>
      <c r="J635" s="6"/>
      <c r="K635" s="6"/>
    </row>
    <row r="636" spans="1:11" s="8" customFormat="1" x14ac:dyDescent="0.25">
      <c r="A636" s="10">
        <v>45128</v>
      </c>
      <c r="B636" s="8">
        <v>389.9</v>
      </c>
      <c r="C636" s="8">
        <v>279</v>
      </c>
      <c r="D636" s="8">
        <v>381.55</v>
      </c>
      <c r="E636" s="8">
        <v>1886</v>
      </c>
      <c r="F636" s="8">
        <v>81.987499999999997</v>
      </c>
      <c r="G636" s="8">
        <v>167648</v>
      </c>
      <c r="H636" s="8">
        <v>89.66</v>
      </c>
      <c r="I636" s="8">
        <v>93</v>
      </c>
      <c r="J636" s="8">
        <v>88</v>
      </c>
      <c r="K636" s="8">
        <v>133</v>
      </c>
    </row>
    <row r="637" spans="1:11" s="8" customFormat="1" x14ac:dyDescent="0.25">
      <c r="A637" s="10">
        <v>45127</v>
      </c>
      <c r="B637" s="8">
        <v>390.78</v>
      </c>
      <c r="C637" s="8">
        <v>279</v>
      </c>
      <c r="D637" s="8">
        <v>381.72</v>
      </c>
      <c r="E637" s="8">
        <v>1880</v>
      </c>
      <c r="F637" s="8">
        <v>82.144999999999996</v>
      </c>
      <c r="G637" s="8">
        <v>167970</v>
      </c>
      <c r="H637" s="8">
        <v>89.74</v>
      </c>
      <c r="I637" s="8">
        <v>93</v>
      </c>
      <c r="J637" s="8">
        <v>88</v>
      </c>
      <c r="K637" s="8">
        <v>133</v>
      </c>
    </row>
    <row r="638" spans="1:11" s="8" customFormat="1" x14ac:dyDescent="0.25">
      <c r="A638" s="10">
        <v>45126</v>
      </c>
      <c r="B638" s="8">
        <v>391.9</v>
      </c>
      <c r="C638" s="8">
        <v>279</v>
      </c>
      <c r="D638" s="8">
        <v>381.72</v>
      </c>
      <c r="E638" s="8">
        <v>1871</v>
      </c>
      <c r="F638" s="8">
        <v>82.144999999999996</v>
      </c>
      <c r="G638" s="8">
        <v>167970</v>
      </c>
      <c r="H638" s="8">
        <v>89.78</v>
      </c>
      <c r="I638" s="8">
        <v>93</v>
      </c>
      <c r="J638" s="8">
        <v>88</v>
      </c>
      <c r="K638" s="8">
        <v>133</v>
      </c>
    </row>
    <row r="639" spans="1:11" s="8" customFormat="1" x14ac:dyDescent="0.25">
      <c r="A639" s="10">
        <v>45125</v>
      </c>
      <c r="B639" s="8">
        <v>392.28</v>
      </c>
      <c r="C639" s="8">
        <v>279</v>
      </c>
      <c r="D639" s="8">
        <v>382.07</v>
      </c>
      <c r="E639" s="8">
        <v>1861</v>
      </c>
      <c r="F639" s="8">
        <v>82.262299999999996</v>
      </c>
      <c r="G639" s="8">
        <v>168210</v>
      </c>
      <c r="H639" s="8">
        <v>89.98</v>
      </c>
      <c r="I639" s="8">
        <v>93</v>
      </c>
      <c r="J639" s="8">
        <v>88</v>
      </c>
      <c r="K639" s="8">
        <v>133</v>
      </c>
    </row>
    <row r="640" spans="1:11" s="8" customFormat="1" x14ac:dyDescent="0.25">
      <c r="A640" s="10">
        <v>45124</v>
      </c>
      <c r="B640" s="8">
        <v>392.98</v>
      </c>
      <c r="C640" s="8">
        <v>279</v>
      </c>
      <c r="D640" s="8">
        <v>382.07</v>
      </c>
      <c r="E640" s="8">
        <v>1856</v>
      </c>
      <c r="F640" s="8">
        <v>82.262299999999996</v>
      </c>
      <c r="G640" s="8">
        <v>168210</v>
      </c>
      <c r="H640" s="8">
        <v>89.98</v>
      </c>
      <c r="I640" s="8">
        <v>93</v>
      </c>
      <c r="J640" s="8">
        <v>88</v>
      </c>
      <c r="K640" s="8">
        <v>133</v>
      </c>
    </row>
    <row r="641" spans="1:11" s="8" customFormat="1" x14ac:dyDescent="0.25">
      <c r="A641" s="10">
        <v>45123</v>
      </c>
      <c r="B641" s="6"/>
      <c r="C641" s="6"/>
      <c r="D641" s="6"/>
      <c r="E641" s="6"/>
      <c r="F641" s="8">
        <v>81.908799999999999</v>
      </c>
      <c r="G641" s="8">
        <v>167610</v>
      </c>
      <c r="H641" s="6"/>
      <c r="I641" s="6"/>
      <c r="J641" s="6"/>
      <c r="K641" s="6"/>
    </row>
    <row r="642" spans="1:11" s="8" customFormat="1" x14ac:dyDescent="0.25">
      <c r="A642" s="10">
        <v>45122</v>
      </c>
      <c r="B642" s="6"/>
      <c r="C642" s="6"/>
      <c r="D642" s="6"/>
      <c r="E642" s="6"/>
      <c r="F642" s="8">
        <v>81.908799999999999</v>
      </c>
      <c r="G642" s="8">
        <v>167610</v>
      </c>
      <c r="H642" s="6"/>
      <c r="I642" s="6"/>
      <c r="J642" s="6"/>
      <c r="K642" s="6"/>
    </row>
    <row r="643" spans="1:11" s="8" customFormat="1" x14ac:dyDescent="0.25">
      <c r="A643" s="10">
        <v>45121</v>
      </c>
      <c r="B643" s="8">
        <v>394.06</v>
      </c>
      <c r="C643" s="8">
        <v>282</v>
      </c>
      <c r="D643" s="8">
        <v>382.24</v>
      </c>
      <c r="E643" s="8">
        <v>1847</v>
      </c>
      <c r="F643" s="8">
        <v>81.908799999999999</v>
      </c>
      <c r="G643" s="8">
        <v>167610</v>
      </c>
      <c r="H643" s="8">
        <v>90.08</v>
      </c>
      <c r="I643" s="8">
        <v>94</v>
      </c>
      <c r="J643" s="8">
        <v>88</v>
      </c>
      <c r="K643" s="8">
        <v>133</v>
      </c>
    </row>
    <row r="644" spans="1:11" s="8" customFormat="1" x14ac:dyDescent="0.25">
      <c r="A644" s="10">
        <v>45120</v>
      </c>
      <c r="B644" s="8">
        <v>394.6</v>
      </c>
      <c r="C644" s="8">
        <v>282</v>
      </c>
      <c r="D644" s="8">
        <v>382.93</v>
      </c>
      <c r="E644" s="8">
        <v>1844</v>
      </c>
      <c r="F644" s="8">
        <v>81.468999999999994</v>
      </c>
      <c r="G644" s="8">
        <v>166710</v>
      </c>
      <c r="H644" s="8">
        <v>90.17</v>
      </c>
      <c r="I644" s="8">
        <v>94</v>
      </c>
      <c r="J644" s="8">
        <v>88</v>
      </c>
      <c r="K644" s="8">
        <v>133</v>
      </c>
    </row>
    <row r="645" spans="1:11" s="8" customFormat="1" x14ac:dyDescent="0.25">
      <c r="A645" s="10">
        <v>45119</v>
      </c>
      <c r="B645" s="8">
        <v>395.59</v>
      </c>
      <c r="C645" s="8">
        <v>282</v>
      </c>
      <c r="D645" s="8">
        <v>382.93</v>
      </c>
      <c r="E645" s="8">
        <v>1841</v>
      </c>
      <c r="F645" s="8">
        <v>81.468999999999994</v>
      </c>
      <c r="G645" s="8">
        <v>166710</v>
      </c>
      <c r="H645" s="8">
        <v>90.6</v>
      </c>
      <c r="I645" s="8">
        <v>94</v>
      </c>
      <c r="J645" s="8">
        <v>89</v>
      </c>
      <c r="K645" s="8">
        <v>134</v>
      </c>
    </row>
    <row r="646" spans="1:11" s="8" customFormat="1" x14ac:dyDescent="0.25">
      <c r="A646" s="10">
        <v>45118</v>
      </c>
      <c r="B646" s="8">
        <v>395.99</v>
      </c>
      <c r="C646" s="8">
        <v>282</v>
      </c>
      <c r="D646" s="8">
        <v>382.93</v>
      </c>
      <c r="E646" s="8">
        <v>1844</v>
      </c>
      <c r="F646" s="8">
        <v>81.468999999999994</v>
      </c>
      <c r="G646" s="8">
        <v>166710</v>
      </c>
      <c r="H646" s="8">
        <v>90.64</v>
      </c>
      <c r="I646" s="8">
        <v>94</v>
      </c>
      <c r="J646" s="8">
        <v>89</v>
      </c>
      <c r="K646" s="8">
        <v>134</v>
      </c>
    </row>
    <row r="647" spans="1:11" s="8" customFormat="1" x14ac:dyDescent="0.25">
      <c r="A647" s="10">
        <v>45117</v>
      </c>
      <c r="B647" s="8">
        <v>397.74</v>
      </c>
      <c r="C647" s="8">
        <v>282</v>
      </c>
      <c r="D647" s="8">
        <v>383.28</v>
      </c>
      <c r="E647" s="8">
        <v>1844</v>
      </c>
      <c r="F647" s="8">
        <v>81.468999999999994</v>
      </c>
      <c r="G647" s="8">
        <v>166710</v>
      </c>
      <c r="H647" s="8">
        <v>90.74</v>
      </c>
      <c r="I647" s="8">
        <v>94</v>
      </c>
      <c r="J647" s="8">
        <v>89</v>
      </c>
      <c r="K647" s="8">
        <v>134</v>
      </c>
    </row>
    <row r="648" spans="1:11" s="8" customFormat="1" x14ac:dyDescent="0.25">
      <c r="A648" s="10">
        <v>45116</v>
      </c>
      <c r="B648" s="6"/>
      <c r="C648" s="6"/>
      <c r="D648" s="6"/>
      <c r="E648" s="6"/>
      <c r="F648" s="8">
        <v>81.468999999999994</v>
      </c>
      <c r="G648" s="8">
        <v>166710</v>
      </c>
      <c r="H648" s="6"/>
      <c r="I648" s="6"/>
      <c r="J648" s="6"/>
      <c r="K648" s="6"/>
    </row>
    <row r="649" spans="1:11" s="8" customFormat="1" x14ac:dyDescent="0.25">
      <c r="A649" s="10">
        <v>45115</v>
      </c>
      <c r="B649" s="6"/>
      <c r="C649" s="6"/>
      <c r="D649" s="6"/>
      <c r="E649" s="6"/>
      <c r="F649" s="8">
        <v>81.468999999999994</v>
      </c>
      <c r="G649" s="8">
        <v>166710</v>
      </c>
      <c r="H649" s="6"/>
      <c r="I649" s="6"/>
      <c r="J649" s="6"/>
      <c r="K649" s="6"/>
    </row>
    <row r="650" spans="1:11" s="8" customFormat="1" x14ac:dyDescent="0.25">
      <c r="A650" s="10">
        <v>45114</v>
      </c>
      <c r="B650" s="8">
        <v>399.23</v>
      </c>
      <c r="C650" s="8">
        <v>282</v>
      </c>
      <c r="D650" s="8">
        <v>383.45</v>
      </c>
      <c r="E650" s="8">
        <v>1844</v>
      </c>
      <c r="F650" s="8">
        <v>81.468999999999994</v>
      </c>
      <c r="G650" s="8">
        <v>166710</v>
      </c>
      <c r="H650" s="8">
        <v>90.82</v>
      </c>
      <c r="I650" s="8">
        <v>94</v>
      </c>
      <c r="J650" s="8">
        <v>89</v>
      </c>
      <c r="K650" s="8">
        <v>134</v>
      </c>
    </row>
    <row r="651" spans="1:11" s="8" customFormat="1" x14ac:dyDescent="0.25">
      <c r="A651" s="10">
        <v>45113</v>
      </c>
      <c r="B651" s="8">
        <v>399.47</v>
      </c>
      <c r="C651" s="8">
        <v>282</v>
      </c>
      <c r="D651" s="8">
        <v>383.45</v>
      </c>
      <c r="E651" s="8">
        <v>1853</v>
      </c>
      <c r="F651" s="8">
        <v>81.151300000000006</v>
      </c>
      <c r="G651" s="8">
        <v>166060</v>
      </c>
      <c r="H651" s="8">
        <v>90.82</v>
      </c>
      <c r="I651" s="8">
        <v>94</v>
      </c>
      <c r="J651" s="8">
        <v>89</v>
      </c>
      <c r="K651" s="8">
        <v>134</v>
      </c>
    </row>
    <row r="652" spans="1:11" s="8" customFormat="1" x14ac:dyDescent="0.25">
      <c r="A652" s="10">
        <v>45112</v>
      </c>
      <c r="B652" s="8">
        <v>401.51</v>
      </c>
      <c r="C652" s="8">
        <v>282</v>
      </c>
      <c r="D652" s="8">
        <v>383.62</v>
      </c>
      <c r="E652" s="8">
        <v>1858</v>
      </c>
      <c r="F652" s="8">
        <v>81.151300000000006</v>
      </c>
      <c r="G652" s="8">
        <v>166060</v>
      </c>
      <c r="H652" s="8">
        <v>90.95</v>
      </c>
      <c r="I652" s="8">
        <v>95</v>
      </c>
      <c r="J652" s="8">
        <v>89</v>
      </c>
      <c r="K652" s="8">
        <v>134</v>
      </c>
    </row>
    <row r="653" spans="1:11" s="8" customFormat="1" x14ac:dyDescent="0.25">
      <c r="A653" s="10">
        <v>45111</v>
      </c>
      <c r="B653" s="8">
        <v>402.41</v>
      </c>
      <c r="C653" s="8">
        <v>285</v>
      </c>
      <c r="D653" s="8">
        <v>384.14</v>
      </c>
      <c r="E653" s="8">
        <v>1864</v>
      </c>
      <c r="F653" s="8">
        <v>81.151300000000006</v>
      </c>
      <c r="G653" s="8">
        <v>166060</v>
      </c>
      <c r="H653" s="8">
        <v>91.03</v>
      </c>
      <c r="I653" s="8">
        <v>95</v>
      </c>
      <c r="J653" s="8">
        <v>89</v>
      </c>
      <c r="K653" s="8">
        <v>135</v>
      </c>
    </row>
    <row r="654" spans="1:11" s="8" customFormat="1" x14ac:dyDescent="0.25">
      <c r="A654" s="10">
        <v>45110</v>
      </c>
      <c r="B654" s="8">
        <v>403.61</v>
      </c>
      <c r="C654" s="8">
        <v>285</v>
      </c>
      <c r="D654" s="8">
        <v>385.52</v>
      </c>
      <c r="E654" s="8">
        <v>1874</v>
      </c>
      <c r="F654" s="8">
        <v>81.151300000000006</v>
      </c>
      <c r="G654" s="8">
        <v>166060</v>
      </c>
      <c r="H654" s="8">
        <v>91.03</v>
      </c>
      <c r="I654" s="8">
        <v>95</v>
      </c>
      <c r="J654" s="8">
        <v>89</v>
      </c>
      <c r="K654" s="8">
        <v>135</v>
      </c>
    </row>
    <row r="655" spans="1:11" s="8" customFormat="1" x14ac:dyDescent="0.25">
      <c r="A655" s="10">
        <v>45109</v>
      </c>
      <c r="B655" s="6"/>
      <c r="C655" s="6"/>
      <c r="D655" s="6"/>
      <c r="E655" s="6"/>
      <c r="F655" s="8">
        <v>81.151300000000006</v>
      </c>
      <c r="G655" s="8">
        <v>166060</v>
      </c>
      <c r="H655" s="6"/>
      <c r="I655" s="6"/>
      <c r="J655" s="6"/>
      <c r="K655" s="6"/>
    </row>
    <row r="656" spans="1:11" s="8" customFormat="1" x14ac:dyDescent="0.25">
      <c r="A656" s="10">
        <v>45108</v>
      </c>
      <c r="B656" s="6"/>
      <c r="C656" s="6"/>
      <c r="D656" s="6"/>
      <c r="E656" s="6"/>
      <c r="F656" s="8">
        <v>81.151300000000006</v>
      </c>
      <c r="G656" s="8">
        <v>166060</v>
      </c>
      <c r="H656" s="6"/>
      <c r="I656" s="6"/>
      <c r="J656" s="6"/>
      <c r="K656" s="6"/>
    </row>
    <row r="657" spans="1:11" s="8" customFormat="1" x14ac:dyDescent="0.25">
      <c r="A657" s="10">
        <v>45107</v>
      </c>
      <c r="B657" s="8">
        <v>405.93</v>
      </c>
      <c r="C657" s="8">
        <v>289.5</v>
      </c>
      <c r="D657" s="8">
        <v>386.03</v>
      </c>
      <c r="E657" s="8">
        <v>1896</v>
      </c>
      <c r="F657" s="8">
        <v>80.858099999999993</v>
      </c>
      <c r="G657" s="8">
        <v>165460</v>
      </c>
      <c r="H657" s="8">
        <v>91.03</v>
      </c>
      <c r="I657" s="8">
        <v>95</v>
      </c>
      <c r="J657" s="8">
        <v>89</v>
      </c>
      <c r="K657" s="8">
        <v>135</v>
      </c>
    </row>
    <row r="658" spans="1:11" s="8" customFormat="1" x14ac:dyDescent="0.25">
      <c r="A658" s="10">
        <v>45106</v>
      </c>
      <c r="B658" s="8">
        <v>408.3</v>
      </c>
      <c r="C658" s="8">
        <v>289.5</v>
      </c>
      <c r="D658" s="8">
        <v>386.21</v>
      </c>
      <c r="E658" s="8">
        <v>1901</v>
      </c>
      <c r="F658" s="8">
        <v>80.809299999999993</v>
      </c>
      <c r="G658" s="8">
        <v>165360</v>
      </c>
      <c r="H658" s="8">
        <v>91.07</v>
      </c>
      <c r="I658" s="8">
        <v>95</v>
      </c>
      <c r="J658" s="8">
        <v>89</v>
      </c>
      <c r="K658" s="8">
        <v>135</v>
      </c>
    </row>
    <row r="659" spans="1:11" s="8" customFormat="1" x14ac:dyDescent="0.25">
      <c r="A659" s="10">
        <v>45105</v>
      </c>
      <c r="B659" s="8">
        <v>408.57</v>
      </c>
      <c r="C659" s="8">
        <v>289.5</v>
      </c>
      <c r="D659" s="8">
        <v>386.21</v>
      </c>
      <c r="E659" s="8">
        <v>1903</v>
      </c>
      <c r="F659" s="8">
        <v>80.784800000000004</v>
      </c>
      <c r="G659" s="8">
        <v>165310</v>
      </c>
      <c r="H659" s="8">
        <v>91.09</v>
      </c>
      <c r="I659" s="8">
        <v>95</v>
      </c>
      <c r="J659" s="8">
        <v>90</v>
      </c>
      <c r="K659" s="8">
        <v>135</v>
      </c>
    </row>
    <row r="660" spans="1:11" s="8" customFormat="1" x14ac:dyDescent="0.25">
      <c r="A660" s="10">
        <v>45104</v>
      </c>
      <c r="B660" s="8">
        <v>408.97</v>
      </c>
      <c r="C660" s="8">
        <v>289.5</v>
      </c>
      <c r="D660" s="8">
        <v>386.21</v>
      </c>
      <c r="E660" s="8">
        <v>1910</v>
      </c>
      <c r="F660" s="8">
        <v>80.613799999999998</v>
      </c>
      <c r="G660" s="8">
        <v>164960</v>
      </c>
      <c r="H660" s="8">
        <v>91.31</v>
      </c>
      <c r="I660" s="8">
        <v>95</v>
      </c>
      <c r="J660" s="8">
        <v>90</v>
      </c>
      <c r="K660" s="8">
        <v>136</v>
      </c>
    </row>
    <row r="661" spans="1:11" s="8" customFormat="1" x14ac:dyDescent="0.25">
      <c r="A661" s="10">
        <v>45103</v>
      </c>
      <c r="B661" s="8">
        <v>410.01</v>
      </c>
      <c r="C661" s="8">
        <v>289.5</v>
      </c>
      <c r="D661" s="8">
        <v>386.21</v>
      </c>
      <c r="E661" s="8">
        <v>1921</v>
      </c>
      <c r="F661" s="8">
        <v>80.613799999999998</v>
      </c>
      <c r="G661" s="8">
        <v>164960</v>
      </c>
      <c r="H661" s="8">
        <v>91.38</v>
      </c>
      <c r="I661" s="8">
        <v>95</v>
      </c>
      <c r="J661" s="8">
        <v>90</v>
      </c>
      <c r="K661" s="8">
        <v>135</v>
      </c>
    </row>
    <row r="662" spans="1:11" s="8" customFormat="1" x14ac:dyDescent="0.25">
      <c r="A662" s="10">
        <v>45102</v>
      </c>
      <c r="B662" s="8">
        <v>414.13</v>
      </c>
      <c r="C662" s="8">
        <v>289.5</v>
      </c>
      <c r="D662" s="8">
        <v>386.21</v>
      </c>
      <c r="E662" s="8">
        <v>1929</v>
      </c>
      <c r="F662" s="8">
        <v>80.613799999999998</v>
      </c>
      <c r="G662" s="8">
        <v>164960</v>
      </c>
      <c r="H662" s="8">
        <v>91.57</v>
      </c>
      <c r="I662" s="8">
        <v>95</v>
      </c>
      <c r="J662" s="8">
        <v>90</v>
      </c>
      <c r="K662" s="8">
        <v>136</v>
      </c>
    </row>
    <row r="663" spans="1:11" s="8" customFormat="1" x14ac:dyDescent="0.25">
      <c r="A663" s="10">
        <v>45101</v>
      </c>
      <c r="B663" s="6"/>
      <c r="C663" s="6"/>
      <c r="D663" s="6"/>
      <c r="E663" s="6"/>
      <c r="F663" s="8">
        <v>79.978499999999997</v>
      </c>
      <c r="G663" s="8">
        <v>163660</v>
      </c>
      <c r="H663" s="6"/>
      <c r="I663" s="6"/>
      <c r="J663" s="6"/>
      <c r="K663" s="6"/>
    </row>
    <row r="664" spans="1:11" s="8" customFormat="1" x14ac:dyDescent="0.25">
      <c r="A664" s="10">
        <v>45100</v>
      </c>
      <c r="B664" s="6"/>
      <c r="C664" s="6"/>
      <c r="D664" s="6"/>
      <c r="E664" s="6"/>
      <c r="F664" s="8">
        <v>79.978499999999997</v>
      </c>
      <c r="G664" s="8">
        <v>163660</v>
      </c>
      <c r="H664" s="6"/>
      <c r="I664" s="6"/>
      <c r="J664" s="6"/>
      <c r="K664" s="6"/>
    </row>
    <row r="665" spans="1:11" s="8" customFormat="1" x14ac:dyDescent="0.25">
      <c r="A665" s="10">
        <v>45099</v>
      </c>
      <c r="B665" s="6"/>
      <c r="C665" s="6"/>
      <c r="D665" s="6"/>
      <c r="E665" s="6"/>
      <c r="F665" s="8">
        <v>80.222800000000007</v>
      </c>
      <c r="G665" s="8">
        <v>164160</v>
      </c>
      <c r="H665" s="6"/>
      <c r="I665" s="6"/>
      <c r="J665" s="6"/>
      <c r="K665" s="6"/>
    </row>
    <row r="666" spans="1:11" s="8" customFormat="1" x14ac:dyDescent="0.25">
      <c r="A666" s="10">
        <v>45098</v>
      </c>
      <c r="B666" s="8">
        <v>414.17</v>
      </c>
      <c r="C666" s="8">
        <v>289.5</v>
      </c>
      <c r="D666" s="8">
        <v>387.07</v>
      </c>
      <c r="E666" s="8">
        <v>1955</v>
      </c>
      <c r="F666" s="8">
        <v>80.222800000000007</v>
      </c>
      <c r="G666" s="8">
        <v>164160</v>
      </c>
      <c r="H666" s="8">
        <v>91.57</v>
      </c>
      <c r="I666" s="8">
        <v>95</v>
      </c>
      <c r="J666" s="8">
        <v>90</v>
      </c>
      <c r="K666" s="8">
        <v>135</v>
      </c>
    </row>
    <row r="667" spans="1:11" s="8" customFormat="1" x14ac:dyDescent="0.25">
      <c r="A667" s="10">
        <v>45097</v>
      </c>
      <c r="B667" s="8">
        <v>415.06</v>
      </c>
      <c r="C667" s="8">
        <v>289.5</v>
      </c>
      <c r="D667" s="8">
        <v>387.24</v>
      </c>
      <c r="E667" s="8">
        <v>1973</v>
      </c>
      <c r="F667" s="8">
        <v>79.783000000000001</v>
      </c>
      <c r="G667" s="8">
        <v>163260</v>
      </c>
      <c r="H667" s="8">
        <v>91.58</v>
      </c>
      <c r="I667" s="8">
        <v>95</v>
      </c>
      <c r="J667" s="8">
        <v>90</v>
      </c>
      <c r="K667" s="8">
        <v>135</v>
      </c>
    </row>
    <row r="668" spans="1:11" s="8" customFormat="1" x14ac:dyDescent="0.25">
      <c r="A668" s="10">
        <v>45096</v>
      </c>
      <c r="B668" s="8">
        <v>416.42</v>
      </c>
      <c r="C668" s="8">
        <v>289.5</v>
      </c>
      <c r="D668" s="8">
        <v>387.24</v>
      </c>
      <c r="E668" s="8">
        <v>1976</v>
      </c>
      <c r="F668" s="8">
        <v>79.783000000000001</v>
      </c>
      <c r="G668" s="8">
        <v>163260</v>
      </c>
      <c r="H668" s="8">
        <v>91.67</v>
      </c>
      <c r="I668" s="8">
        <v>95</v>
      </c>
      <c r="J668" s="8">
        <v>90</v>
      </c>
      <c r="K668" s="8">
        <v>135</v>
      </c>
    </row>
    <row r="669" spans="1:11" s="8" customFormat="1" x14ac:dyDescent="0.25">
      <c r="A669" s="10">
        <v>45095</v>
      </c>
      <c r="B669" s="6"/>
      <c r="C669" s="6"/>
      <c r="D669" s="6"/>
      <c r="E669" s="6"/>
      <c r="F669" s="8">
        <v>79.783000000000001</v>
      </c>
      <c r="G669" s="8">
        <v>163260</v>
      </c>
      <c r="H669" s="6"/>
      <c r="I669" s="6"/>
      <c r="J669" s="6"/>
      <c r="K669" s="6"/>
    </row>
    <row r="670" spans="1:11" s="8" customFormat="1" x14ac:dyDescent="0.25">
      <c r="A670" s="10">
        <v>45094</v>
      </c>
      <c r="B670" s="6"/>
      <c r="C670" s="6"/>
      <c r="D670" s="6"/>
      <c r="E670" s="6"/>
      <c r="F670" s="8">
        <v>80.0274</v>
      </c>
      <c r="G670" s="8">
        <v>163760</v>
      </c>
      <c r="H670" s="6"/>
      <c r="I670" s="6"/>
      <c r="J670" s="6"/>
      <c r="K670" s="6"/>
    </row>
    <row r="671" spans="1:11" s="8" customFormat="1" x14ac:dyDescent="0.25">
      <c r="A671" s="10">
        <v>45093</v>
      </c>
      <c r="B671" s="8">
        <v>418.67</v>
      </c>
      <c r="C671" s="8">
        <v>289.5</v>
      </c>
      <c r="D671" s="8">
        <v>387.24</v>
      </c>
      <c r="E671" s="8">
        <v>2006</v>
      </c>
      <c r="F671" s="8">
        <v>80.0274</v>
      </c>
      <c r="G671" s="8">
        <v>163760</v>
      </c>
      <c r="H671" s="8">
        <v>92</v>
      </c>
      <c r="I671" s="8">
        <v>96</v>
      </c>
      <c r="J671" s="8">
        <v>90</v>
      </c>
      <c r="K671" s="8">
        <v>136</v>
      </c>
    </row>
    <row r="672" spans="1:11" s="8" customFormat="1" x14ac:dyDescent="0.25">
      <c r="A672" s="10">
        <v>45092</v>
      </c>
      <c r="B672" s="8">
        <v>418.96</v>
      </c>
      <c r="C672" s="8">
        <v>289.5</v>
      </c>
      <c r="D672" s="8">
        <v>387.76</v>
      </c>
      <c r="E672" s="8">
        <v>2006</v>
      </c>
      <c r="F672" s="8">
        <v>79.734200000000001</v>
      </c>
      <c r="G672" s="8">
        <v>163160</v>
      </c>
      <c r="H672" s="8">
        <v>92</v>
      </c>
      <c r="I672" s="8">
        <v>96</v>
      </c>
      <c r="J672" s="8">
        <v>90</v>
      </c>
      <c r="K672" s="8">
        <v>135</v>
      </c>
    </row>
    <row r="673" spans="1:11" s="8" customFormat="1" x14ac:dyDescent="0.25">
      <c r="A673" s="10">
        <v>45091</v>
      </c>
      <c r="B673" s="8">
        <v>420.44</v>
      </c>
      <c r="C673" s="8">
        <v>289.5</v>
      </c>
      <c r="D673" s="8">
        <v>388.28</v>
      </c>
      <c r="E673" s="8">
        <v>2011</v>
      </c>
      <c r="F673" s="8">
        <v>79.734200000000001</v>
      </c>
      <c r="G673" s="8">
        <v>163160</v>
      </c>
      <c r="H673" s="8">
        <v>91.95</v>
      </c>
      <c r="I673" s="8">
        <v>96</v>
      </c>
      <c r="J673" s="8">
        <v>90</v>
      </c>
      <c r="K673" s="8">
        <v>135</v>
      </c>
    </row>
    <row r="674" spans="1:11" s="8" customFormat="1" x14ac:dyDescent="0.25">
      <c r="A674" s="10">
        <v>45090</v>
      </c>
      <c r="B674" s="8">
        <v>422.18</v>
      </c>
      <c r="C674" s="8">
        <v>289.5</v>
      </c>
      <c r="D674" s="8">
        <v>388.45</v>
      </c>
      <c r="E674" s="8">
        <v>2014</v>
      </c>
      <c r="F674" s="8">
        <v>80.0274</v>
      </c>
      <c r="G674" s="8">
        <v>163760</v>
      </c>
      <c r="H674" s="8">
        <v>91.96</v>
      </c>
      <c r="I674" s="8">
        <v>96</v>
      </c>
      <c r="J674" s="8">
        <v>90</v>
      </c>
      <c r="K674" s="8">
        <v>135</v>
      </c>
    </row>
    <row r="675" spans="1:11" s="8" customFormat="1" x14ac:dyDescent="0.25">
      <c r="A675" s="10">
        <v>45089</v>
      </c>
      <c r="B675" s="8">
        <v>423.64</v>
      </c>
      <c r="C675" s="8">
        <v>289.5</v>
      </c>
      <c r="D675" s="8">
        <v>388.45</v>
      </c>
      <c r="E675" s="8">
        <v>2014</v>
      </c>
      <c r="F675" s="8">
        <v>80.0274</v>
      </c>
      <c r="G675" s="8">
        <v>163760</v>
      </c>
      <c r="H675" s="8">
        <v>91.96</v>
      </c>
      <c r="I675" s="8">
        <v>96</v>
      </c>
      <c r="J675" s="8">
        <v>90</v>
      </c>
      <c r="K675" s="8">
        <v>135</v>
      </c>
    </row>
    <row r="676" spans="1:11" s="8" customFormat="1" x14ac:dyDescent="0.25">
      <c r="A676" s="10">
        <v>45088</v>
      </c>
      <c r="B676" s="6"/>
      <c r="C676" s="6"/>
      <c r="D676" s="6"/>
      <c r="E676" s="6"/>
      <c r="F676" s="8">
        <v>80.0274</v>
      </c>
      <c r="G676" s="8">
        <v>163760</v>
      </c>
      <c r="H676" s="6"/>
      <c r="I676" s="6"/>
      <c r="J676" s="6"/>
      <c r="K676" s="6"/>
    </row>
    <row r="677" spans="1:11" s="8" customFormat="1" x14ac:dyDescent="0.25">
      <c r="A677" s="10">
        <v>45087</v>
      </c>
      <c r="B677" s="6"/>
      <c r="C677" s="6"/>
      <c r="D677" s="6"/>
      <c r="E677" s="6"/>
      <c r="F677" s="8">
        <v>80.0274</v>
      </c>
      <c r="G677" s="8">
        <v>163760</v>
      </c>
      <c r="H677" s="6"/>
      <c r="I677" s="6"/>
      <c r="J677" s="6"/>
      <c r="K677" s="6"/>
    </row>
    <row r="678" spans="1:11" s="8" customFormat="1" x14ac:dyDescent="0.25">
      <c r="A678" s="10">
        <v>45086</v>
      </c>
      <c r="B678" s="8">
        <v>424.79</v>
      </c>
      <c r="C678" s="8">
        <v>289.5</v>
      </c>
      <c r="D678" s="8">
        <v>388.45</v>
      </c>
      <c r="E678" s="8">
        <v>2032</v>
      </c>
      <c r="F678" s="8">
        <v>80.0274</v>
      </c>
      <c r="G678" s="8">
        <v>163760</v>
      </c>
      <c r="H678" s="8">
        <v>91.91</v>
      </c>
      <c r="I678" s="8">
        <v>96</v>
      </c>
      <c r="J678" s="8">
        <v>90</v>
      </c>
      <c r="K678" s="8">
        <v>135</v>
      </c>
    </row>
    <row r="679" spans="1:11" s="8" customFormat="1" x14ac:dyDescent="0.25">
      <c r="A679" s="10">
        <v>45085</v>
      </c>
      <c r="B679" s="8">
        <v>425.83</v>
      </c>
      <c r="C679" s="8">
        <v>289.5</v>
      </c>
      <c r="D679" s="8">
        <v>388.79</v>
      </c>
      <c r="E679" s="8">
        <v>2032</v>
      </c>
      <c r="F679" s="8">
        <v>80.262699999999995</v>
      </c>
      <c r="G679" s="8">
        <v>163760</v>
      </c>
      <c r="H679" s="8">
        <v>92.04</v>
      </c>
      <c r="I679" s="8">
        <v>96</v>
      </c>
      <c r="J679" s="8">
        <v>90</v>
      </c>
      <c r="K679" s="8">
        <v>135</v>
      </c>
    </row>
    <row r="680" spans="1:11" s="8" customFormat="1" x14ac:dyDescent="0.25">
      <c r="A680" s="10">
        <v>45084</v>
      </c>
      <c r="B680" s="8">
        <v>427.01</v>
      </c>
      <c r="C680" s="8">
        <v>289.5</v>
      </c>
      <c r="D680" s="8">
        <v>388.97</v>
      </c>
      <c r="E680" s="8">
        <v>2032</v>
      </c>
      <c r="F680" s="8">
        <v>80.164699999999996</v>
      </c>
      <c r="G680" s="8">
        <v>163560</v>
      </c>
      <c r="H680" s="8">
        <v>92.04</v>
      </c>
      <c r="I680" s="8">
        <v>96</v>
      </c>
      <c r="J680" s="8">
        <v>90</v>
      </c>
      <c r="K680" s="8">
        <v>135</v>
      </c>
    </row>
    <row r="681" spans="1:11" s="8" customFormat="1" x14ac:dyDescent="0.25">
      <c r="A681" s="10">
        <v>45083</v>
      </c>
      <c r="B681" s="8">
        <v>428.11</v>
      </c>
      <c r="C681" s="8">
        <v>289.5</v>
      </c>
      <c r="D681" s="8">
        <v>388.97</v>
      </c>
      <c r="E681" s="8">
        <v>2038</v>
      </c>
      <c r="F681" s="8">
        <v>80.164699999999996</v>
      </c>
      <c r="G681" s="8">
        <v>163560</v>
      </c>
      <c r="H681" s="8">
        <v>92.07</v>
      </c>
      <c r="I681" s="8">
        <v>96</v>
      </c>
      <c r="J681" s="8">
        <v>90</v>
      </c>
      <c r="K681" s="8">
        <v>135</v>
      </c>
    </row>
    <row r="682" spans="1:11" s="8" customFormat="1" x14ac:dyDescent="0.25">
      <c r="A682" s="10">
        <v>45082</v>
      </c>
      <c r="B682" s="8">
        <v>428.61</v>
      </c>
      <c r="C682" s="8">
        <v>289.5</v>
      </c>
      <c r="D682" s="8">
        <v>389.31</v>
      </c>
      <c r="E682" s="8">
        <v>2038</v>
      </c>
      <c r="F682" s="8">
        <v>80.164699999999996</v>
      </c>
      <c r="G682" s="8">
        <v>163560</v>
      </c>
      <c r="H682" s="8">
        <v>92.07</v>
      </c>
      <c r="I682" s="8">
        <v>96</v>
      </c>
      <c r="J682" s="8">
        <v>90</v>
      </c>
      <c r="K682" s="8">
        <v>135</v>
      </c>
    </row>
    <row r="683" spans="1:11" s="8" customFormat="1" x14ac:dyDescent="0.25">
      <c r="A683" s="10">
        <v>45081</v>
      </c>
      <c r="B683" s="6"/>
      <c r="C683" s="6"/>
      <c r="D683" s="6"/>
      <c r="E683" s="6"/>
      <c r="F683" s="8">
        <v>80.164699999999996</v>
      </c>
      <c r="G683" s="8">
        <v>163560</v>
      </c>
      <c r="H683" s="6"/>
      <c r="I683" s="6"/>
      <c r="J683" s="6"/>
      <c r="K683" s="6"/>
    </row>
    <row r="684" spans="1:11" s="8" customFormat="1" x14ac:dyDescent="0.25">
      <c r="A684" s="10">
        <v>45080</v>
      </c>
      <c r="B684" s="6"/>
      <c r="C684" s="6"/>
      <c r="D684" s="6"/>
      <c r="E684" s="6"/>
      <c r="F684" s="8">
        <v>79.772599999999997</v>
      </c>
      <c r="G684" s="8">
        <v>162760</v>
      </c>
      <c r="H684" s="6"/>
      <c r="I684" s="6"/>
      <c r="J684" s="6"/>
      <c r="K684" s="6"/>
    </row>
    <row r="685" spans="1:11" s="8" customFormat="1" x14ac:dyDescent="0.25">
      <c r="A685" s="10">
        <v>45079</v>
      </c>
      <c r="B685" s="8">
        <v>429.05</v>
      </c>
      <c r="C685" s="8">
        <v>289.5</v>
      </c>
      <c r="D685" s="8">
        <v>389.31</v>
      </c>
      <c r="E685" s="8">
        <v>2049</v>
      </c>
      <c r="F685" s="8">
        <v>80.017600000000002</v>
      </c>
      <c r="G685" s="8">
        <v>163260</v>
      </c>
      <c r="H685" s="8">
        <v>92.12</v>
      </c>
      <c r="I685" s="8">
        <v>96</v>
      </c>
      <c r="J685" s="8">
        <v>91</v>
      </c>
      <c r="K685" s="8">
        <v>135</v>
      </c>
    </row>
    <row r="686" spans="1:11" s="8" customFormat="1" x14ac:dyDescent="0.25">
      <c r="A686" s="10">
        <v>45078</v>
      </c>
      <c r="B686" s="8">
        <v>430.13</v>
      </c>
      <c r="C686" s="8">
        <v>289.5</v>
      </c>
      <c r="D686" s="8">
        <v>389.31</v>
      </c>
      <c r="E686" s="8">
        <v>2052</v>
      </c>
      <c r="F686" s="8">
        <v>80.017600000000002</v>
      </c>
      <c r="G686" s="8">
        <v>163260</v>
      </c>
      <c r="H686" s="8">
        <v>92.12</v>
      </c>
      <c r="I686" s="8">
        <v>96</v>
      </c>
      <c r="J686" s="8">
        <v>91</v>
      </c>
      <c r="K686" s="8">
        <v>135</v>
      </c>
    </row>
    <row r="687" spans="1:11" s="8" customFormat="1" x14ac:dyDescent="0.25">
      <c r="A687" s="10">
        <v>45077</v>
      </c>
      <c r="B687" s="8">
        <v>431.52</v>
      </c>
      <c r="C687" s="8">
        <v>289.5</v>
      </c>
      <c r="D687" s="8">
        <v>389.66</v>
      </c>
      <c r="E687" s="8">
        <v>2056</v>
      </c>
      <c r="F687" s="8">
        <v>80.311700000000002</v>
      </c>
      <c r="G687" s="8">
        <v>163860</v>
      </c>
      <c r="H687" s="6"/>
      <c r="I687" s="8">
        <v>96</v>
      </c>
      <c r="J687" s="8">
        <v>91</v>
      </c>
      <c r="K687" s="8">
        <v>134</v>
      </c>
    </row>
    <row r="688" spans="1:11" s="8" customFormat="1" x14ac:dyDescent="0.25">
      <c r="A688" s="10">
        <v>45076</v>
      </c>
      <c r="B688" s="8">
        <v>432.63</v>
      </c>
      <c r="C688" s="8">
        <v>289.5</v>
      </c>
      <c r="D688" s="8">
        <v>390.69</v>
      </c>
      <c r="E688" s="8">
        <v>2066</v>
      </c>
      <c r="F688" s="8">
        <v>80.262699999999995</v>
      </c>
      <c r="G688" s="8">
        <v>163760</v>
      </c>
      <c r="H688" s="6"/>
      <c r="I688" s="8">
        <v>96</v>
      </c>
      <c r="J688" s="8">
        <v>91</v>
      </c>
      <c r="K688" s="8">
        <v>134</v>
      </c>
    </row>
    <row r="689" spans="1:11" s="8" customFormat="1" x14ac:dyDescent="0.25">
      <c r="A689" s="10">
        <v>45075</v>
      </c>
      <c r="B689" s="8">
        <v>433.35</v>
      </c>
      <c r="C689" s="8">
        <v>294</v>
      </c>
      <c r="D689" s="8">
        <v>391.03</v>
      </c>
      <c r="E689" s="8">
        <v>2101</v>
      </c>
      <c r="F689" s="8">
        <v>80.262699999999995</v>
      </c>
      <c r="G689" s="8">
        <v>163760</v>
      </c>
      <c r="H689" s="6"/>
      <c r="I689" s="8">
        <v>96</v>
      </c>
      <c r="J689" s="8">
        <v>91</v>
      </c>
      <c r="K689" s="8">
        <v>134</v>
      </c>
    </row>
    <row r="690" spans="1:11" s="8" customFormat="1" x14ac:dyDescent="0.25">
      <c r="A690" s="10">
        <v>45074</v>
      </c>
      <c r="B690" s="6"/>
      <c r="C690" s="6"/>
      <c r="D690" s="6"/>
      <c r="E690" s="6"/>
      <c r="F690" s="8">
        <v>80.262699999999995</v>
      </c>
      <c r="G690" s="8">
        <v>163760</v>
      </c>
      <c r="H690" s="6"/>
      <c r="I690" s="6"/>
      <c r="J690" s="6"/>
      <c r="K690" s="6"/>
    </row>
    <row r="691" spans="1:11" s="8" customFormat="1" x14ac:dyDescent="0.25">
      <c r="A691" s="10">
        <v>45073</v>
      </c>
      <c r="B691" s="6"/>
      <c r="C691" s="6"/>
      <c r="D691" s="6"/>
      <c r="E691" s="6"/>
      <c r="F691" s="8">
        <v>80.262699999999995</v>
      </c>
      <c r="G691" s="8">
        <v>163760</v>
      </c>
      <c r="H691" s="6"/>
      <c r="I691" s="6"/>
      <c r="J691" s="6"/>
      <c r="K691" s="6"/>
    </row>
    <row r="692" spans="1:11" s="8" customFormat="1" x14ac:dyDescent="0.25">
      <c r="A692" s="10">
        <v>45072</v>
      </c>
      <c r="B692" s="8">
        <v>434.65</v>
      </c>
      <c r="C692" s="8">
        <v>294</v>
      </c>
      <c r="D692" s="8">
        <v>391.38</v>
      </c>
      <c r="E692" s="8">
        <v>2142</v>
      </c>
      <c r="F692" s="8">
        <v>80.262699999999995</v>
      </c>
      <c r="G692" s="8">
        <v>163760</v>
      </c>
      <c r="H692" s="6"/>
      <c r="I692" s="8">
        <v>96</v>
      </c>
      <c r="J692" s="8">
        <v>91</v>
      </c>
      <c r="K692" s="8">
        <v>134</v>
      </c>
    </row>
    <row r="693" spans="1:11" s="8" customFormat="1" x14ac:dyDescent="0.25">
      <c r="A693" s="10">
        <v>45071</v>
      </c>
      <c r="B693" s="8">
        <v>435.89</v>
      </c>
      <c r="C693" s="8">
        <v>294</v>
      </c>
      <c r="D693" s="8">
        <v>391.72</v>
      </c>
      <c r="E693" s="8">
        <v>2154</v>
      </c>
      <c r="F693" s="8">
        <v>80.7774</v>
      </c>
      <c r="G693" s="8">
        <v>163760</v>
      </c>
      <c r="H693" s="6"/>
      <c r="I693" s="8">
        <v>96</v>
      </c>
      <c r="J693" s="8">
        <v>91</v>
      </c>
      <c r="K693" s="8">
        <v>134</v>
      </c>
    </row>
    <row r="694" spans="1:11" s="8" customFormat="1" x14ac:dyDescent="0.25">
      <c r="A694" s="10">
        <v>45070</v>
      </c>
      <c r="B694" s="8">
        <v>437.76</v>
      </c>
      <c r="C694" s="8">
        <v>294</v>
      </c>
      <c r="D694" s="8">
        <v>391.9</v>
      </c>
      <c r="E694" s="8">
        <v>2156</v>
      </c>
      <c r="F694" s="8">
        <v>80.432100000000005</v>
      </c>
      <c r="G694" s="8">
        <v>163060</v>
      </c>
      <c r="H694" s="6"/>
      <c r="I694" s="8">
        <v>96</v>
      </c>
      <c r="J694" s="8">
        <v>91</v>
      </c>
      <c r="K694" s="8">
        <v>134</v>
      </c>
    </row>
    <row r="695" spans="1:11" s="8" customFormat="1" x14ac:dyDescent="0.25">
      <c r="A695" s="10">
        <v>45069</v>
      </c>
      <c r="B695" s="8">
        <v>438.25</v>
      </c>
      <c r="C695" s="8">
        <v>294</v>
      </c>
      <c r="D695" s="8">
        <v>393.1</v>
      </c>
      <c r="E695" s="8">
        <v>2162</v>
      </c>
      <c r="F695" s="8">
        <v>79.998000000000005</v>
      </c>
      <c r="G695" s="8">
        <v>162180</v>
      </c>
      <c r="H695" s="6"/>
      <c r="I695" s="8">
        <v>96</v>
      </c>
      <c r="J695" s="8">
        <v>91</v>
      </c>
      <c r="K695" s="8">
        <v>134</v>
      </c>
    </row>
    <row r="696" spans="1:11" s="8" customFormat="1" x14ac:dyDescent="0.25">
      <c r="A696" s="10">
        <v>45068</v>
      </c>
      <c r="B696" s="8">
        <v>440.81</v>
      </c>
      <c r="C696" s="8">
        <v>294</v>
      </c>
      <c r="D696" s="8">
        <v>394.31</v>
      </c>
      <c r="E696" s="8">
        <v>2193</v>
      </c>
      <c r="F696" s="8">
        <v>79.998000000000005</v>
      </c>
      <c r="G696" s="8">
        <v>162180</v>
      </c>
      <c r="H696" s="6"/>
      <c r="I696" s="8">
        <v>96</v>
      </c>
      <c r="J696" s="8">
        <v>91</v>
      </c>
      <c r="K696" s="8">
        <v>134</v>
      </c>
    </row>
    <row r="697" spans="1:11" s="8" customFormat="1" x14ac:dyDescent="0.25">
      <c r="A697" s="10">
        <v>45067</v>
      </c>
      <c r="B697" s="6"/>
      <c r="C697" s="6"/>
      <c r="D697" s="6"/>
      <c r="E697" s="6"/>
      <c r="F697" s="8">
        <v>79.998000000000005</v>
      </c>
      <c r="G697" s="8">
        <v>162180</v>
      </c>
      <c r="H697" s="6"/>
      <c r="I697" s="6"/>
      <c r="J697" s="6"/>
      <c r="K697" s="6"/>
    </row>
    <row r="698" spans="1:11" s="8" customFormat="1" x14ac:dyDescent="0.25">
      <c r="A698" s="10">
        <v>45066</v>
      </c>
      <c r="B698" s="6"/>
      <c r="C698" s="6"/>
      <c r="D698" s="6"/>
      <c r="E698" s="6"/>
      <c r="F698" s="8">
        <v>79.998000000000005</v>
      </c>
      <c r="G698" s="8">
        <v>162180</v>
      </c>
      <c r="H698" s="6"/>
      <c r="I698" s="6"/>
      <c r="J698" s="6"/>
      <c r="K698" s="6"/>
    </row>
    <row r="699" spans="1:11" s="8" customFormat="1" x14ac:dyDescent="0.25">
      <c r="A699" s="10">
        <v>45065</v>
      </c>
      <c r="B699" s="8">
        <v>442.48</v>
      </c>
      <c r="C699" s="8">
        <v>294</v>
      </c>
      <c r="D699" s="8">
        <v>394.48</v>
      </c>
      <c r="E699" s="8">
        <v>2213</v>
      </c>
      <c r="F699" s="8">
        <v>79.998000000000005</v>
      </c>
      <c r="G699" s="8">
        <v>162180</v>
      </c>
      <c r="H699" s="6"/>
      <c r="I699" s="8">
        <v>97</v>
      </c>
      <c r="J699" s="8">
        <v>91</v>
      </c>
      <c r="K699" s="8">
        <v>134</v>
      </c>
    </row>
    <row r="700" spans="1:11" s="8" customFormat="1" x14ac:dyDescent="0.25">
      <c r="A700" s="10">
        <v>45064</v>
      </c>
      <c r="B700" s="8">
        <v>444.73</v>
      </c>
      <c r="C700" s="8">
        <v>294</v>
      </c>
      <c r="D700" s="8">
        <v>394.66</v>
      </c>
      <c r="E700" s="8">
        <v>2221</v>
      </c>
      <c r="F700" s="8">
        <v>79.998000000000005</v>
      </c>
      <c r="G700" s="8">
        <v>162180</v>
      </c>
      <c r="H700" s="6"/>
      <c r="I700" s="8">
        <v>97</v>
      </c>
      <c r="J700" s="8">
        <v>91</v>
      </c>
      <c r="K700" s="8">
        <v>134</v>
      </c>
    </row>
    <row r="701" spans="1:11" s="8" customFormat="1" x14ac:dyDescent="0.25">
      <c r="A701" s="10">
        <v>45063</v>
      </c>
      <c r="B701" s="8">
        <v>446.07</v>
      </c>
      <c r="C701" s="8">
        <v>294</v>
      </c>
      <c r="D701" s="8">
        <v>394.66</v>
      </c>
      <c r="E701" s="8">
        <v>2224</v>
      </c>
      <c r="F701" s="8">
        <v>79.998000000000005</v>
      </c>
      <c r="G701" s="8">
        <v>162180</v>
      </c>
      <c r="H701" s="6"/>
      <c r="I701" s="8">
        <v>97</v>
      </c>
      <c r="J701" s="8">
        <v>91</v>
      </c>
      <c r="K701" s="8">
        <v>134</v>
      </c>
    </row>
    <row r="702" spans="1:11" s="8" customFormat="1" x14ac:dyDescent="0.25">
      <c r="A702" s="10">
        <v>45062</v>
      </c>
      <c r="B702" s="8">
        <v>446.67</v>
      </c>
      <c r="C702" s="8">
        <v>294</v>
      </c>
      <c r="D702" s="8">
        <v>395</v>
      </c>
      <c r="E702" s="8">
        <v>2226</v>
      </c>
      <c r="F702" s="8">
        <v>79.998000000000005</v>
      </c>
      <c r="G702" s="8">
        <v>162180</v>
      </c>
      <c r="H702" s="6"/>
      <c r="I702" s="8">
        <v>97</v>
      </c>
      <c r="J702" s="8">
        <v>91</v>
      </c>
      <c r="K702" s="8">
        <v>134</v>
      </c>
    </row>
    <row r="703" spans="1:11" s="8" customFormat="1" x14ac:dyDescent="0.25">
      <c r="A703" s="10">
        <v>45061</v>
      </c>
      <c r="B703" s="8">
        <v>446.67</v>
      </c>
      <c r="C703" s="8">
        <v>294</v>
      </c>
      <c r="D703" s="8">
        <v>395</v>
      </c>
      <c r="E703" s="8">
        <v>2228</v>
      </c>
      <c r="F703" s="8">
        <v>79.998000000000005</v>
      </c>
      <c r="G703" s="8">
        <v>162180</v>
      </c>
      <c r="H703" s="6"/>
      <c r="I703" s="8">
        <v>97</v>
      </c>
      <c r="J703" s="8">
        <v>91</v>
      </c>
      <c r="K703" s="8">
        <v>134</v>
      </c>
    </row>
    <row r="704" spans="1:11" s="8" customFormat="1" x14ac:dyDescent="0.25">
      <c r="A704" s="10">
        <v>45060</v>
      </c>
      <c r="B704" s="6"/>
      <c r="C704" s="6"/>
      <c r="D704" s="6"/>
      <c r="E704" s="6"/>
      <c r="F704" s="8">
        <v>79.998000000000005</v>
      </c>
      <c r="G704" s="8">
        <v>162180</v>
      </c>
      <c r="H704" s="6"/>
      <c r="I704" s="6"/>
      <c r="J704" s="6"/>
      <c r="K704" s="6"/>
    </row>
    <row r="705" spans="1:11" s="8" customFormat="1" x14ac:dyDescent="0.25">
      <c r="A705" s="10">
        <v>45059</v>
      </c>
      <c r="B705" s="6"/>
      <c r="C705" s="6"/>
      <c r="D705" s="6"/>
      <c r="E705" s="6"/>
      <c r="F705" s="8">
        <v>79.998000000000005</v>
      </c>
      <c r="G705" s="8">
        <v>162180</v>
      </c>
      <c r="H705" s="6"/>
      <c r="I705" s="6"/>
      <c r="J705" s="6"/>
      <c r="K705" s="6"/>
    </row>
    <row r="706" spans="1:11" s="8" customFormat="1" x14ac:dyDescent="0.25">
      <c r="A706" s="10">
        <v>45058</v>
      </c>
      <c r="B706" s="8">
        <v>448.41</v>
      </c>
      <c r="C706" s="8">
        <v>294</v>
      </c>
      <c r="D706" s="8">
        <v>395.86</v>
      </c>
      <c r="E706" s="8">
        <v>2230</v>
      </c>
      <c r="F706" s="8">
        <v>79.998000000000005</v>
      </c>
      <c r="G706" s="8">
        <v>162180</v>
      </c>
      <c r="H706" s="6"/>
      <c r="I706" s="8">
        <v>97</v>
      </c>
      <c r="J706" s="8">
        <v>92</v>
      </c>
      <c r="K706" s="8">
        <v>134</v>
      </c>
    </row>
    <row r="707" spans="1:11" s="8" customFormat="1" x14ac:dyDescent="0.25">
      <c r="A707" s="10">
        <v>45057</v>
      </c>
      <c r="B707" s="8">
        <v>450.33</v>
      </c>
      <c r="C707" s="8">
        <v>294</v>
      </c>
      <c r="D707" s="8">
        <v>397.07</v>
      </c>
      <c r="E707" s="8">
        <v>2230</v>
      </c>
      <c r="F707" s="8">
        <v>80.441999999999993</v>
      </c>
      <c r="G707" s="8">
        <v>163080</v>
      </c>
      <c r="H707" s="6"/>
      <c r="I707" s="8">
        <v>97</v>
      </c>
      <c r="J707" s="8">
        <v>92</v>
      </c>
      <c r="K707" s="8">
        <v>134</v>
      </c>
    </row>
    <row r="708" spans="1:11" s="8" customFormat="1" x14ac:dyDescent="0.25">
      <c r="A708" s="10">
        <v>45056</v>
      </c>
      <c r="B708" s="8">
        <v>450.93</v>
      </c>
      <c r="C708" s="8">
        <v>301.5</v>
      </c>
      <c r="D708" s="8">
        <v>397.41</v>
      </c>
      <c r="E708" s="8">
        <v>2230</v>
      </c>
      <c r="F708" s="8">
        <v>80.441999999999993</v>
      </c>
      <c r="G708" s="8">
        <v>163080</v>
      </c>
      <c r="H708" s="6"/>
      <c r="I708" s="8">
        <v>97</v>
      </c>
      <c r="J708" s="8">
        <v>92</v>
      </c>
      <c r="K708" s="8">
        <v>134</v>
      </c>
    </row>
    <row r="709" spans="1:11" s="8" customFormat="1" x14ac:dyDescent="0.25">
      <c r="A709" s="10">
        <v>45055</v>
      </c>
      <c r="B709" s="8">
        <v>451.02</v>
      </c>
      <c r="C709" s="8">
        <v>301.5</v>
      </c>
      <c r="D709" s="8">
        <v>397.41</v>
      </c>
      <c r="E709" s="8">
        <v>2216</v>
      </c>
      <c r="F709" s="8">
        <v>80.441999999999993</v>
      </c>
      <c r="G709" s="8">
        <v>163080</v>
      </c>
      <c r="H709" s="6"/>
      <c r="I709" s="8">
        <v>97</v>
      </c>
      <c r="J709" s="8">
        <v>92</v>
      </c>
      <c r="K709" s="8">
        <v>134</v>
      </c>
    </row>
    <row r="710" spans="1:11" s="8" customFormat="1" x14ac:dyDescent="0.25">
      <c r="A710" s="10">
        <v>45054</v>
      </c>
      <c r="B710" s="8">
        <v>451.97</v>
      </c>
      <c r="C710" s="8">
        <v>301.5</v>
      </c>
      <c r="D710" s="8">
        <v>397.59</v>
      </c>
      <c r="E710" s="8">
        <v>2211</v>
      </c>
      <c r="F710" s="8">
        <v>79.504800000000003</v>
      </c>
      <c r="G710" s="8">
        <v>161180</v>
      </c>
      <c r="H710" s="6"/>
      <c r="I710" s="8">
        <v>97</v>
      </c>
      <c r="J710" s="8">
        <v>92</v>
      </c>
      <c r="K710" s="8">
        <v>135</v>
      </c>
    </row>
    <row r="711" spans="1:11" s="8" customFormat="1" x14ac:dyDescent="0.25">
      <c r="A711" s="10">
        <v>45053</v>
      </c>
      <c r="B711" s="6"/>
      <c r="C711" s="6"/>
      <c r="D711" s="6"/>
      <c r="E711" s="6"/>
      <c r="F711" s="8">
        <v>79.504800000000003</v>
      </c>
      <c r="G711" s="8">
        <v>161180</v>
      </c>
      <c r="H711" s="6"/>
      <c r="I711" s="6"/>
      <c r="J711" s="6"/>
      <c r="K711" s="6"/>
    </row>
    <row r="712" spans="1:11" s="8" customFormat="1" x14ac:dyDescent="0.25">
      <c r="A712" s="10">
        <v>45052</v>
      </c>
      <c r="B712" s="8">
        <v>456.57</v>
      </c>
      <c r="C712" s="8">
        <v>301.5</v>
      </c>
      <c r="D712" s="8">
        <v>397.76</v>
      </c>
      <c r="E712" s="8">
        <v>2206</v>
      </c>
      <c r="F712" s="8">
        <v>79.504800000000003</v>
      </c>
      <c r="G712" s="8">
        <v>161180</v>
      </c>
      <c r="H712" s="6"/>
      <c r="I712" s="8">
        <v>97</v>
      </c>
      <c r="J712" s="8">
        <v>92</v>
      </c>
      <c r="K712" s="8">
        <v>135</v>
      </c>
    </row>
    <row r="713" spans="1:11" s="8" customFormat="1" x14ac:dyDescent="0.25">
      <c r="A713" s="10">
        <v>45051</v>
      </c>
      <c r="B713" s="8">
        <v>456.57</v>
      </c>
      <c r="C713" s="8">
        <v>307.5</v>
      </c>
      <c r="D713" s="8">
        <v>398.76</v>
      </c>
      <c r="E713" s="8">
        <v>2202</v>
      </c>
      <c r="F713" s="8">
        <v>79.504800000000003</v>
      </c>
      <c r="G713" s="8">
        <v>161180</v>
      </c>
      <c r="H713" s="6"/>
      <c r="I713" s="8">
        <v>98</v>
      </c>
      <c r="J713" s="8">
        <v>92</v>
      </c>
      <c r="K713" s="8">
        <v>135</v>
      </c>
    </row>
    <row r="714" spans="1:11" s="8" customFormat="1" x14ac:dyDescent="0.25">
      <c r="A714" s="10">
        <v>45050</v>
      </c>
      <c r="B714" s="8">
        <v>458.95</v>
      </c>
      <c r="C714" s="8">
        <v>307.5</v>
      </c>
      <c r="D714" s="8">
        <v>398.93</v>
      </c>
      <c r="E714" s="8">
        <v>2196</v>
      </c>
      <c r="F714" s="8">
        <v>79.849999999999994</v>
      </c>
      <c r="G714" s="8">
        <v>161880</v>
      </c>
      <c r="H714" s="6"/>
      <c r="I714" s="8">
        <v>98</v>
      </c>
      <c r="J714" s="8">
        <v>93</v>
      </c>
      <c r="K714" s="8">
        <v>135</v>
      </c>
    </row>
    <row r="715" spans="1:11" s="8" customFormat="1" x14ac:dyDescent="0.25">
      <c r="A715" s="10">
        <v>45049</v>
      </c>
      <c r="B715" s="6"/>
      <c r="C715" s="6"/>
      <c r="D715" s="6"/>
      <c r="E715" s="6"/>
      <c r="F715" s="8">
        <v>80.166399999999996</v>
      </c>
      <c r="G715" s="8">
        <v>161880</v>
      </c>
      <c r="H715" s="6"/>
      <c r="I715" s="6"/>
      <c r="J715" s="6"/>
      <c r="K715" s="6"/>
    </row>
    <row r="716" spans="1:11" s="8" customFormat="1" x14ac:dyDescent="0.25">
      <c r="A716" s="10">
        <v>45048</v>
      </c>
      <c r="B716" s="6"/>
      <c r="C716" s="6"/>
      <c r="D716" s="6"/>
      <c r="E716" s="6"/>
      <c r="F716" s="8">
        <v>80.166399999999996</v>
      </c>
      <c r="G716" s="8">
        <v>161880</v>
      </c>
      <c r="H716" s="6"/>
      <c r="I716" s="6"/>
      <c r="J716" s="6"/>
      <c r="K716" s="6"/>
    </row>
    <row r="717" spans="1:11" s="8" customFormat="1" x14ac:dyDescent="0.25">
      <c r="A717" s="10">
        <v>45047</v>
      </c>
      <c r="B717" s="6"/>
      <c r="C717" s="6"/>
      <c r="D717" s="6"/>
      <c r="E717" s="6"/>
      <c r="F717" s="8">
        <v>80.166399999999996</v>
      </c>
      <c r="G717" s="8">
        <v>161880</v>
      </c>
      <c r="H717" s="6"/>
      <c r="I717" s="6"/>
      <c r="J717" s="6"/>
      <c r="K717" s="6"/>
    </row>
    <row r="718" spans="1:11" s="8" customFormat="1" x14ac:dyDescent="0.25">
      <c r="A718" s="10">
        <v>45046</v>
      </c>
      <c r="B718" s="6"/>
      <c r="C718" s="6"/>
      <c r="D718" s="6"/>
      <c r="E718" s="6"/>
      <c r="F718" s="8">
        <v>79.869299999999996</v>
      </c>
      <c r="G718" s="8">
        <v>161280</v>
      </c>
      <c r="H718" s="6"/>
      <c r="I718" s="6"/>
      <c r="J718" s="6"/>
      <c r="K718" s="6"/>
    </row>
    <row r="719" spans="1:11" s="8" customFormat="1" x14ac:dyDescent="0.25">
      <c r="A719" s="10">
        <v>45045</v>
      </c>
      <c r="B719" s="6"/>
      <c r="C719" s="6"/>
      <c r="D719" s="6"/>
      <c r="E719" s="6"/>
      <c r="F719" s="8">
        <v>80.067400000000006</v>
      </c>
      <c r="G719" s="8">
        <v>161680</v>
      </c>
      <c r="H719" s="6"/>
      <c r="I719" s="6"/>
      <c r="J719" s="6"/>
      <c r="K719" s="6"/>
    </row>
    <row r="720" spans="1:11" s="8" customFormat="1" x14ac:dyDescent="0.25">
      <c r="A720" s="10">
        <v>45044</v>
      </c>
      <c r="B720" s="8">
        <v>460.84</v>
      </c>
      <c r="C720" s="8">
        <v>307.5</v>
      </c>
      <c r="D720" s="8">
        <v>399.28</v>
      </c>
      <c r="E720" s="8">
        <v>2149</v>
      </c>
      <c r="F720" s="8">
        <v>80.067400000000006</v>
      </c>
      <c r="G720" s="8">
        <v>161680</v>
      </c>
      <c r="H720" s="6"/>
      <c r="I720" s="8">
        <v>98</v>
      </c>
      <c r="J720" s="8">
        <v>93</v>
      </c>
      <c r="K720" s="8">
        <v>135</v>
      </c>
    </row>
    <row r="721" spans="1:11" s="8" customFormat="1" x14ac:dyDescent="0.25">
      <c r="A721" s="10">
        <v>45043</v>
      </c>
      <c r="B721" s="8">
        <v>460.26</v>
      </c>
      <c r="C721" s="8">
        <v>307.5</v>
      </c>
      <c r="D721" s="8">
        <v>399.28</v>
      </c>
      <c r="E721" s="8">
        <v>2135</v>
      </c>
      <c r="F721" s="8">
        <v>80.067400000000006</v>
      </c>
      <c r="G721" s="8">
        <v>161680</v>
      </c>
      <c r="H721" s="6"/>
      <c r="I721" s="8">
        <v>98</v>
      </c>
      <c r="J721" s="8">
        <v>92</v>
      </c>
      <c r="K721" s="8">
        <v>135</v>
      </c>
    </row>
    <row r="722" spans="1:11" s="8" customFormat="1" x14ac:dyDescent="0.25">
      <c r="A722" s="10">
        <v>45042</v>
      </c>
      <c r="B722" s="8">
        <v>461.33</v>
      </c>
      <c r="C722" s="8">
        <v>307.5</v>
      </c>
      <c r="D722" s="8">
        <v>399.62</v>
      </c>
      <c r="E722" s="8">
        <v>2121</v>
      </c>
      <c r="F722" s="8">
        <v>79.819699999999997</v>
      </c>
      <c r="G722" s="8">
        <v>161180</v>
      </c>
      <c r="H722" s="6"/>
      <c r="I722" s="8">
        <v>98</v>
      </c>
      <c r="J722" s="8">
        <v>92</v>
      </c>
      <c r="K722" s="8">
        <v>135</v>
      </c>
    </row>
    <row r="723" spans="1:11" s="8" customFormat="1" x14ac:dyDescent="0.25">
      <c r="A723" s="10">
        <v>45041</v>
      </c>
      <c r="B723" s="8">
        <v>461.33</v>
      </c>
      <c r="C723" s="8">
        <v>307.5</v>
      </c>
      <c r="D723" s="8">
        <v>399.62</v>
      </c>
      <c r="E723" s="8">
        <v>2093</v>
      </c>
      <c r="F723" s="8">
        <v>79.819699999999997</v>
      </c>
      <c r="G723" s="8">
        <v>161180</v>
      </c>
      <c r="H723" s="6"/>
      <c r="I723" s="8">
        <v>98</v>
      </c>
      <c r="J723" s="8">
        <v>93</v>
      </c>
      <c r="K723" s="8">
        <v>135</v>
      </c>
    </row>
    <row r="724" spans="1:11" s="8" customFormat="1" x14ac:dyDescent="0.25">
      <c r="A724" s="10">
        <v>45040</v>
      </c>
      <c r="B724" s="8">
        <v>461.95</v>
      </c>
      <c r="C724" s="8">
        <v>307.5</v>
      </c>
      <c r="D724" s="8">
        <v>399.97</v>
      </c>
      <c r="E724" s="8">
        <v>2079</v>
      </c>
      <c r="F724" s="8">
        <v>79.819699999999997</v>
      </c>
      <c r="G724" s="8">
        <v>161180</v>
      </c>
      <c r="H724" s="6"/>
      <c r="I724" s="8">
        <v>98</v>
      </c>
      <c r="J724" s="8">
        <v>93</v>
      </c>
      <c r="K724" s="8">
        <v>135</v>
      </c>
    </row>
    <row r="725" spans="1:11" s="8" customFormat="1" x14ac:dyDescent="0.25">
      <c r="A725" s="10">
        <v>45039</v>
      </c>
      <c r="B725" s="8">
        <v>461.95</v>
      </c>
      <c r="C725" s="8">
        <v>307.5</v>
      </c>
      <c r="D725" s="8">
        <v>400.31</v>
      </c>
      <c r="E725" s="8">
        <v>2027</v>
      </c>
      <c r="F725" s="8">
        <v>79.819699999999997</v>
      </c>
      <c r="G725" s="8">
        <v>161180</v>
      </c>
      <c r="H725" s="6"/>
      <c r="I725" s="8">
        <v>99</v>
      </c>
      <c r="J725" s="8">
        <v>93</v>
      </c>
      <c r="K725" s="8">
        <v>136</v>
      </c>
    </row>
    <row r="726" spans="1:11" s="8" customFormat="1" x14ac:dyDescent="0.25">
      <c r="A726" s="10">
        <v>45038</v>
      </c>
      <c r="B726" s="6"/>
      <c r="C726" s="6"/>
      <c r="D726" s="6"/>
      <c r="E726" s="6"/>
      <c r="F726" s="8">
        <v>79.819699999999997</v>
      </c>
      <c r="G726" s="8">
        <v>161180</v>
      </c>
      <c r="H726" s="6"/>
      <c r="I726" s="6"/>
      <c r="J726" s="6"/>
      <c r="K726" s="6"/>
    </row>
    <row r="727" spans="1:11" s="8" customFormat="1" x14ac:dyDescent="0.25">
      <c r="A727" s="10">
        <v>45037</v>
      </c>
      <c r="B727" s="8">
        <v>463.08</v>
      </c>
      <c r="C727" s="8">
        <v>307.5</v>
      </c>
      <c r="D727" s="8">
        <v>400.31</v>
      </c>
      <c r="E727" s="8">
        <v>1999</v>
      </c>
      <c r="F727" s="8">
        <v>79.819699999999997</v>
      </c>
      <c r="G727" s="8">
        <v>161180</v>
      </c>
      <c r="H727" s="6"/>
      <c r="I727" s="8">
        <v>99</v>
      </c>
      <c r="J727" s="8">
        <v>93</v>
      </c>
      <c r="K727" s="8">
        <v>136</v>
      </c>
    </row>
    <row r="728" spans="1:11" s="8" customFormat="1" x14ac:dyDescent="0.25">
      <c r="A728" s="10">
        <v>45036</v>
      </c>
      <c r="B728" s="8">
        <v>465.08</v>
      </c>
      <c r="C728" s="8">
        <v>307.5</v>
      </c>
      <c r="D728" s="8">
        <v>400.48</v>
      </c>
      <c r="E728" s="8">
        <v>1961</v>
      </c>
      <c r="F728" s="8">
        <v>79.820899999999995</v>
      </c>
      <c r="G728" s="8">
        <v>160480</v>
      </c>
      <c r="H728" s="6"/>
      <c r="I728" s="8">
        <v>99</v>
      </c>
      <c r="J728" s="8">
        <v>93</v>
      </c>
      <c r="K728" s="8">
        <v>136</v>
      </c>
    </row>
    <row r="729" spans="1:11" s="8" customFormat="1" x14ac:dyDescent="0.25">
      <c r="A729" s="10">
        <v>45035</v>
      </c>
      <c r="B729" s="8">
        <v>466.07</v>
      </c>
      <c r="C729" s="8">
        <v>307.5</v>
      </c>
      <c r="D729" s="8">
        <v>400.83</v>
      </c>
      <c r="E729" s="8">
        <v>1932</v>
      </c>
      <c r="F729" s="8">
        <v>79.820899999999995</v>
      </c>
      <c r="G729" s="8">
        <v>160480</v>
      </c>
      <c r="H729" s="6"/>
      <c r="I729" s="8">
        <v>99</v>
      </c>
      <c r="J729" s="8">
        <v>93</v>
      </c>
      <c r="K729" s="8">
        <v>136</v>
      </c>
    </row>
    <row r="730" spans="1:11" s="8" customFormat="1" x14ac:dyDescent="0.25">
      <c r="A730" s="10">
        <v>45034</v>
      </c>
      <c r="B730" s="8">
        <v>466.07</v>
      </c>
      <c r="C730" s="8">
        <v>307.5</v>
      </c>
      <c r="D730" s="8">
        <v>401.34</v>
      </c>
      <c r="E730" s="8">
        <v>1898</v>
      </c>
      <c r="F730" s="8">
        <v>79.820899999999995</v>
      </c>
      <c r="G730" s="8">
        <v>160480</v>
      </c>
      <c r="H730" s="6"/>
      <c r="I730" s="8">
        <v>99</v>
      </c>
      <c r="J730" s="8">
        <v>93</v>
      </c>
      <c r="K730" s="8">
        <v>136</v>
      </c>
    </row>
    <row r="731" spans="1:11" s="8" customFormat="1" x14ac:dyDescent="0.25">
      <c r="A731" s="10">
        <v>45033</v>
      </c>
      <c r="B731" s="8">
        <v>467.59</v>
      </c>
      <c r="C731" s="8">
        <v>307.5</v>
      </c>
      <c r="D731" s="8">
        <v>401.69</v>
      </c>
      <c r="E731" s="8">
        <v>1873</v>
      </c>
      <c r="F731" s="8">
        <v>79.820899999999995</v>
      </c>
      <c r="G731" s="8">
        <v>160480</v>
      </c>
      <c r="H731" s="6"/>
      <c r="I731" s="8">
        <v>99</v>
      </c>
      <c r="J731" s="8">
        <v>93</v>
      </c>
      <c r="K731" s="8">
        <v>136</v>
      </c>
    </row>
    <row r="732" spans="1:11" s="8" customFormat="1" x14ac:dyDescent="0.25">
      <c r="A732" s="10">
        <v>45032</v>
      </c>
      <c r="B732" s="6"/>
      <c r="C732" s="6"/>
      <c r="D732" s="6"/>
      <c r="E732" s="6"/>
      <c r="F732" s="8">
        <v>79.820899999999995</v>
      </c>
      <c r="G732" s="8">
        <v>160480</v>
      </c>
      <c r="H732" s="6"/>
      <c r="I732" s="6"/>
      <c r="J732" s="6"/>
      <c r="K732" s="6"/>
    </row>
    <row r="733" spans="1:11" s="8" customFormat="1" x14ac:dyDescent="0.25">
      <c r="A733" s="10">
        <v>45031</v>
      </c>
      <c r="B733" s="6"/>
      <c r="C733" s="6"/>
      <c r="D733" s="6"/>
      <c r="E733" s="6"/>
      <c r="F733" s="8">
        <v>79.820899999999995</v>
      </c>
      <c r="G733" s="8">
        <v>160480</v>
      </c>
      <c r="H733" s="6"/>
      <c r="I733" s="6"/>
      <c r="J733" s="6"/>
      <c r="K733" s="6"/>
    </row>
    <row r="734" spans="1:11" s="8" customFormat="1" x14ac:dyDescent="0.25">
      <c r="A734" s="10">
        <v>45030</v>
      </c>
      <c r="B734" s="8">
        <v>468.58</v>
      </c>
      <c r="C734" s="8">
        <v>307.5</v>
      </c>
      <c r="D734" s="8">
        <v>402.03</v>
      </c>
      <c r="E734" s="8">
        <v>1824</v>
      </c>
      <c r="F734" s="8">
        <v>79.820899999999995</v>
      </c>
      <c r="G734" s="8">
        <v>160480</v>
      </c>
      <c r="H734" s="6"/>
      <c r="I734" s="8">
        <v>99</v>
      </c>
      <c r="J734" s="8">
        <v>94</v>
      </c>
      <c r="K734" s="8">
        <v>136</v>
      </c>
    </row>
    <row r="735" spans="1:11" s="8" customFormat="1" x14ac:dyDescent="0.25">
      <c r="A735" s="10">
        <v>45029</v>
      </c>
      <c r="B735" s="8">
        <v>469.61</v>
      </c>
      <c r="C735" s="8">
        <v>307.5</v>
      </c>
      <c r="D735" s="8">
        <v>402.72</v>
      </c>
      <c r="E735" s="8">
        <v>1809</v>
      </c>
      <c r="F735" s="8">
        <v>79.820899999999995</v>
      </c>
      <c r="G735" s="8">
        <v>160480</v>
      </c>
      <c r="H735" s="6"/>
      <c r="I735" s="8">
        <v>99</v>
      </c>
      <c r="J735" s="8">
        <v>94</v>
      </c>
      <c r="K735" s="8">
        <v>136</v>
      </c>
    </row>
    <row r="736" spans="1:11" s="8" customFormat="1" x14ac:dyDescent="0.25">
      <c r="A736" s="10">
        <v>45028</v>
      </c>
      <c r="B736" s="8">
        <v>470.01</v>
      </c>
      <c r="C736" s="8">
        <v>307.5</v>
      </c>
      <c r="D736" s="8">
        <v>403.24</v>
      </c>
      <c r="E736" s="8">
        <v>1804</v>
      </c>
      <c r="F736" s="8">
        <v>79.820899999999995</v>
      </c>
      <c r="G736" s="8">
        <v>160480</v>
      </c>
      <c r="H736" s="6"/>
      <c r="I736" s="8">
        <v>99</v>
      </c>
      <c r="J736" s="8">
        <v>94</v>
      </c>
      <c r="K736" s="8">
        <v>136</v>
      </c>
    </row>
    <row r="737" spans="1:11" s="8" customFormat="1" x14ac:dyDescent="0.25">
      <c r="A737" s="10">
        <v>45027</v>
      </c>
      <c r="B737" s="8">
        <v>470.61</v>
      </c>
      <c r="C737" s="8">
        <v>307.5</v>
      </c>
      <c r="D737" s="8">
        <v>404.79</v>
      </c>
      <c r="E737" s="8">
        <v>1801</v>
      </c>
      <c r="F737" s="8">
        <v>79.820899999999995</v>
      </c>
      <c r="G737" s="8">
        <v>160480</v>
      </c>
      <c r="H737" s="6"/>
      <c r="I737" s="8">
        <v>99</v>
      </c>
      <c r="J737" s="8">
        <v>94</v>
      </c>
      <c r="K737" s="8">
        <v>136</v>
      </c>
    </row>
    <row r="738" spans="1:11" s="8" customFormat="1" x14ac:dyDescent="0.25">
      <c r="A738" s="10">
        <v>45026</v>
      </c>
      <c r="B738" s="8">
        <v>472.77</v>
      </c>
      <c r="C738" s="8">
        <v>309.5</v>
      </c>
      <c r="D738" s="8">
        <v>405.31</v>
      </c>
      <c r="E738" s="8">
        <v>1791</v>
      </c>
      <c r="F738" s="8">
        <v>79.820899999999995</v>
      </c>
      <c r="G738" s="8">
        <v>160480</v>
      </c>
      <c r="H738" s="6"/>
      <c r="I738" s="8">
        <v>99</v>
      </c>
      <c r="J738" s="8">
        <v>94</v>
      </c>
      <c r="K738" s="8">
        <v>136</v>
      </c>
    </row>
    <row r="739" spans="1:11" s="8" customFormat="1" x14ac:dyDescent="0.25">
      <c r="A739" s="10">
        <v>45025</v>
      </c>
      <c r="B739" s="6"/>
      <c r="C739" s="6"/>
      <c r="D739" s="6"/>
      <c r="E739" s="6"/>
      <c r="F739" s="8">
        <v>79.224100000000007</v>
      </c>
      <c r="G739" s="8">
        <v>159280</v>
      </c>
      <c r="H739" s="6"/>
      <c r="I739" s="6"/>
      <c r="J739" s="6"/>
      <c r="K739" s="6"/>
    </row>
    <row r="740" spans="1:11" s="8" customFormat="1" x14ac:dyDescent="0.25">
      <c r="A740" s="10">
        <v>45024</v>
      </c>
      <c r="B740" s="6"/>
      <c r="C740" s="6"/>
      <c r="D740" s="6"/>
      <c r="E740" s="6"/>
      <c r="F740" s="8">
        <v>79.224100000000007</v>
      </c>
      <c r="G740" s="8">
        <v>159280</v>
      </c>
      <c r="H740" s="6"/>
      <c r="I740" s="6"/>
      <c r="J740" s="6"/>
      <c r="K740" s="6"/>
    </row>
    <row r="741" spans="1:11" s="8" customFormat="1" x14ac:dyDescent="0.25">
      <c r="A741" s="10">
        <v>45023</v>
      </c>
      <c r="B741" s="8">
        <v>472.77</v>
      </c>
      <c r="C741" s="8">
        <v>309.5</v>
      </c>
      <c r="D741" s="8">
        <v>405.48</v>
      </c>
      <c r="E741" s="8">
        <v>1778</v>
      </c>
      <c r="F741" s="8">
        <v>79.224100000000007</v>
      </c>
      <c r="G741" s="8">
        <v>159280</v>
      </c>
      <c r="H741" s="6"/>
      <c r="I741" s="8">
        <v>99</v>
      </c>
      <c r="J741" s="8">
        <v>93</v>
      </c>
      <c r="K741" s="8">
        <v>136</v>
      </c>
    </row>
    <row r="742" spans="1:11" s="8" customFormat="1" x14ac:dyDescent="0.25">
      <c r="A742" s="10">
        <v>45022</v>
      </c>
      <c r="B742" s="8">
        <v>472.49</v>
      </c>
      <c r="C742" s="8">
        <v>309.5</v>
      </c>
      <c r="D742" s="8">
        <v>405.83</v>
      </c>
      <c r="E742" s="8">
        <v>1778</v>
      </c>
      <c r="F742" s="8">
        <v>79.224100000000007</v>
      </c>
      <c r="G742" s="8">
        <v>159280</v>
      </c>
      <c r="H742" s="6"/>
      <c r="I742" s="8">
        <v>99</v>
      </c>
      <c r="J742" s="8">
        <v>94</v>
      </c>
      <c r="K742" s="8">
        <v>136</v>
      </c>
    </row>
    <row r="743" spans="1:11" s="8" customFormat="1" x14ac:dyDescent="0.25">
      <c r="A743" s="10">
        <v>45021</v>
      </c>
      <c r="B743" s="6"/>
      <c r="C743" s="6"/>
      <c r="D743" s="6"/>
      <c r="E743" s="6"/>
      <c r="F743" s="8">
        <v>79.224100000000007</v>
      </c>
      <c r="G743" s="8">
        <v>159280</v>
      </c>
      <c r="H743" s="6"/>
      <c r="I743" s="6"/>
      <c r="J743" s="6"/>
      <c r="K743" s="6"/>
    </row>
    <row r="744" spans="1:11" s="8" customFormat="1" x14ac:dyDescent="0.25">
      <c r="A744" s="10">
        <v>45020</v>
      </c>
      <c r="B744" s="8">
        <v>472.78</v>
      </c>
      <c r="C744" s="8">
        <v>309.5</v>
      </c>
      <c r="D744" s="8">
        <v>405.83</v>
      </c>
      <c r="E744" s="8">
        <v>1775</v>
      </c>
      <c r="F744" s="8">
        <v>79.224100000000007</v>
      </c>
      <c r="G744" s="8">
        <v>159280</v>
      </c>
      <c r="H744" s="6"/>
      <c r="I744" s="8">
        <v>99</v>
      </c>
      <c r="J744" s="8">
        <v>94</v>
      </c>
      <c r="K744" s="8">
        <v>136</v>
      </c>
    </row>
    <row r="745" spans="1:11" s="8" customFormat="1" x14ac:dyDescent="0.25">
      <c r="A745" s="10">
        <v>45019</v>
      </c>
      <c r="B745" s="8">
        <v>474.87</v>
      </c>
      <c r="C745" s="8">
        <v>309.5</v>
      </c>
      <c r="D745" s="8">
        <v>405.83</v>
      </c>
      <c r="E745" s="8">
        <v>1771</v>
      </c>
      <c r="F745" s="8">
        <v>79.224100000000007</v>
      </c>
      <c r="G745" s="8">
        <v>159280</v>
      </c>
      <c r="H745" s="6"/>
      <c r="I745" s="8">
        <v>99</v>
      </c>
      <c r="J745" s="8">
        <v>94</v>
      </c>
      <c r="K745" s="8">
        <v>136</v>
      </c>
    </row>
    <row r="746" spans="1:11" s="8" customFormat="1" x14ac:dyDescent="0.25">
      <c r="A746" s="10">
        <v>45018</v>
      </c>
      <c r="B746" s="6"/>
      <c r="C746" s="6"/>
      <c r="D746" s="6"/>
      <c r="E746" s="6"/>
      <c r="F746" s="8">
        <v>79.224100000000007</v>
      </c>
      <c r="G746" s="8">
        <v>159280</v>
      </c>
      <c r="H746" s="6"/>
      <c r="I746" s="6"/>
      <c r="J746" s="6"/>
      <c r="K746" s="6"/>
    </row>
    <row r="747" spans="1:11" s="8" customFormat="1" x14ac:dyDescent="0.25">
      <c r="A747" s="10">
        <v>45017</v>
      </c>
      <c r="B747" s="6"/>
      <c r="C747" s="6"/>
      <c r="D747" s="6"/>
      <c r="E747" s="6"/>
      <c r="F747" s="8">
        <v>79.224100000000007</v>
      </c>
      <c r="G747" s="8">
        <v>159280</v>
      </c>
      <c r="H747" s="6"/>
      <c r="I747" s="6"/>
      <c r="J747" s="6"/>
      <c r="K747" s="6"/>
    </row>
    <row r="748" spans="1:11" s="8" customFormat="1" x14ac:dyDescent="0.25">
      <c r="A748" s="10">
        <v>45016</v>
      </c>
      <c r="B748" s="8">
        <v>474.87</v>
      </c>
      <c r="C748" s="8">
        <v>309.5</v>
      </c>
      <c r="D748" s="8">
        <v>406.17</v>
      </c>
      <c r="E748" s="8">
        <v>1754</v>
      </c>
      <c r="F748" s="8">
        <v>78.726699999999994</v>
      </c>
      <c r="G748" s="8">
        <v>158280</v>
      </c>
      <c r="H748" s="6"/>
      <c r="I748" s="8">
        <v>99</v>
      </c>
      <c r="J748" s="8">
        <v>94</v>
      </c>
      <c r="K748" s="8">
        <v>136</v>
      </c>
    </row>
    <row r="749" spans="1:11" s="8" customFormat="1" x14ac:dyDescent="0.25">
      <c r="A749" s="10">
        <v>45015</v>
      </c>
      <c r="B749" s="8">
        <v>474.87</v>
      </c>
      <c r="C749" s="8">
        <v>309.5</v>
      </c>
      <c r="D749" s="8">
        <v>406.52</v>
      </c>
      <c r="E749" s="8">
        <v>1754</v>
      </c>
      <c r="F749" s="8">
        <v>78.726699999999994</v>
      </c>
      <c r="G749" s="8">
        <v>158280</v>
      </c>
      <c r="H749" s="6"/>
      <c r="I749" s="8">
        <v>99</v>
      </c>
      <c r="J749" s="8">
        <v>94</v>
      </c>
      <c r="K749" s="8">
        <v>136</v>
      </c>
    </row>
    <row r="750" spans="1:11" s="8" customFormat="1" x14ac:dyDescent="0.25">
      <c r="A750" s="10">
        <v>45014</v>
      </c>
      <c r="B750" s="8">
        <v>474.87</v>
      </c>
      <c r="C750" s="8">
        <v>309.5</v>
      </c>
      <c r="D750" s="8">
        <v>406.52</v>
      </c>
      <c r="E750" s="8">
        <v>1751</v>
      </c>
      <c r="F750" s="8">
        <v>78.726699999999994</v>
      </c>
      <c r="G750" s="8">
        <v>158280</v>
      </c>
      <c r="H750" s="6"/>
      <c r="I750" s="8">
        <v>99</v>
      </c>
      <c r="J750" s="8">
        <v>94</v>
      </c>
      <c r="K750" s="8">
        <v>136</v>
      </c>
    </row>
    <row r="751" spans="1:11" s="8" customFormat="1" x14ac:dyDescent="0.25">
      <c r="A751" s="10">
        <v>45013</v>
      </c>
      <c r="B751" s="8">
        <v>475.58</v>
      </c>
      <c r="C751" s="8">
        <v>309.5</v>
      </c>
      <c r="D751" s="8">
        <v>406.52</v>
      </c>
      <c r="E751" s="8">
        <v>1750</v>
      </c>
      <c r="F751" s="8">
        <v>78.726699999999994</v>
      </c>
      <c r="G751" s="8">
        <v>158280</v>
      </c>
      <c r="H751" s="6"/>
      <c r="I751" s="8">
        <v>99</v>
      </c>
      <c r="J751" s="8">
        <v>94</v>
      </c>
      <c r="K751" s="8">
        <v>136</v>
      </c>
    </row>
    <row r="752" spans="1:11" s="8" customFormat="1" x14ac:dyDescent="0.25">
      <c r="A752" s="10">
        <v>45012</v>
      </c>
      <c r="B752" s="8">
        <v>474.7</v>
      </c>
      <c r="C752" s="8">
        <v>309.5</v>
      </c>
      <c r="D752" s="8">
        <v>406.52</v>
      </c>
      <c r="E752" s="8">
        <v>1744</v>
      </c>
      <c r="F752" s="8">
        <v>78.726699999999994</v>
      </c>
      <c r="G752" s="8">
        <v>158280</v>
      </c>
      <c r="H752" s="6"/>
      <c r="I752" s="8">
        <v>99</v>
      </c>
      <c r="J752" s="8">
        <v>94</v>
      </c>
      <c r="K752" s="8">
        <v>136</v>
      </c>
    </row>
    <row r="753" spans="1:11" s="8" customFormat="1" x14ac:dyDescent="0.25">
      <c r="A753" s="10">
        <v>45011</v>
      </c>
      <c r="B753" s="6"/>
      <c r="C753" s="6"/>
      <c r="D753" s="6"/>
      <c r="E753" s="6"/>
      <c r="F753" s="8">
        <v>78.726699999999994</v>
      </c>
      <c r="G753" s="8">
        <v>158280</v>
      </c>
      <c r="H753" s="6"/>
      <c r="I753" s="6"/>
      <c r="J753" s="6"/>
      <c r="K753" s="6"/>
    </row>
    <row r="754" spans="1:11" s="8" customFormat="1" x14ac:dyDescent="0.25">
      <c r="A754" s="10">
        <v>45010</v>
      </c>
      <c r="B754" s="6"/>
      <c r="C754" s="6"/>
      <c r="D754" s="6"/>
      <c r="E754" s="6"/>
      <c r="F754" s="8">
        <v>78.726699999999994</v>
      </c>
      <c r="G754" s="8">
        <v>158280</v>
      </c>
      <c r="H754" s="6"/>
      <c r="I754" s="6"/>
      <c r="J754" s="6"/>
      <c r="K754" s="6"/>
    </row>
    <row r="755" spans="1:11" s="8" customFormat="1" x14ac:dyDescent="0.25">
      <c r="A755" s="10">
        <v>45009</v>
      </c>
      <c r="B755" s="8">
        <v>473.47</v>
      </c>
      <c r="C755" s="8">
        <v>309.5</v>
      </c>
      <c r="D755" s="8">
        <v>406.34</v>
      </c>
      <c r="E755" s="8">
        <v>1735</v>
      </c>
      <c r="F755" s="8">
        <v>79.025099999999995</v>
      </c>
      <c r="G755" s="8">
        <v>158880</v>
      </c>
      <c r="H755" s="6"/>
      <c r="I755" s="8">
        <v>99</v>
      </c>
      <c r="J755" s="8">
        <v>94</v>
      </c>
      <c r="K755" s="8">
        <v>136</v>
      </c>
    </row>
    <row r="756" spans="1:11" s="8" customFormat="1" x14ac:dyDescent="0.25">
      <c r="A756" s="10">
        <v>45008</v>
      </c>
      <c r="B756" s="8">
        <v>473.27</v>
      </c>
      <c r="C756" s="8">
        <v>309.5</v>
      </c>
      <c r="D756" s="8">
        <v>406.34</v>
      </c>
      <c r="E756" s="8">
        <v>1733</v>
      </c>
      <c r="F756" s="8">
        <v>79.224100000000007</v>
      </c>
      <c r="G756" s="8">
        <v>159280</v>
      </c>
      <c r="H756" s="6"/>
      <c r="I756" s="8">
        <v>99</v>
      </c>
      <c r="J756" s="8">
        <v>94</v>
      </c>
      <c r="K756" s="8">
        <v>136</v>
      </c>
    </row>
    <row r="757" spans="1:11" s="8" customFormat="1" x14ac:dyDescent="0.25">
      <c r="A757" s="10">
        <v>45007</v>
      </c>
      <c r="B757" s="8">
        <v>473.27</v>
      </c>
      <c r="C757" s="8">
        <v>309.5</v>
      </c>
      <c r="D757" s="8">
        <v>406.17</v>
      </c>
      <c r="E757" s="8">
        <v>1728</v>
      </c>
      <c r="F757" s="8">
        <v>78.925600000000003</v>
      </c>
      <c r="G757" s="8">
        <v>158680</v>
      </c>
      <c r="H757" s="6"/>
      <c r="I757" s="8">
        <v>99</v>
      </c>
      <c r="J757" s="8">
        <v>94</v>
      </c>
      <c r="K757" s="8">
        <v>136</v>
      </c>
    </row>
    <row r="758" spans="1:11" s="8" customFormat="1" x14ac:dyDescent="0.25">
      <c r="A758" s="10">
        <v>45006</v>
      </c>
      <c r="B758" s="8">
        <v>473.9</v>
      </c>
      <c r="C758" s="8">
        <v>309.5</v>
      </c>
      <c r="D758" s="8">
        <v>406.52</v>
      </c>
      <c r="E758" s="8">
        <v>1726</v>
      </c>
      <c r="F758" s="8">
        <v>78.925600000000003</v>
      </c>
      <c r="G758" s="8">
        <v>158680</v>
      </c>
      <c r="H758" s="6"/>
      <c r="I758" s="8">
        <v>99</v>
      </c>
      <c r="J758" s="8">
        <v>94</v>
      </c>
      <c r="K758" s="8">
        <v>135</v>
      </c>
    </row>
    <row r="759" spans="1:11" s="8" customFormat="1" x14ac:dyDescent="0.25">
      <c r="A759" s="10">
        <v>45005</v>
      </c>
      <c r="B759" s="8">
        <v>474.06</v>
      </c>
      <c r="C759" s="8">
        <v>309.5</v>
      </c>
      <c r="D759" s="8">
        <v>406.52</v>
      </c>
      <c r="E759" s="8">
        <v>1721</v>
      </c>
      <c r="F759" s="8">
        <v>78.925600000000003</v>
      </c>
      <c r="G759" s="8">
        <v>158680</v>
      </c>
      <c r="H759" s="6"/>
      <c r="I759" s="8">
        <v>99</v>
      </c>
      <c r="J759" s="8">
        <v>93</v>
      </c>
      <c r="K759" s="8">
        <v>135</v>
      </c>
    </row>
    <row r="760" spans="1:11" s="8" customFormat="1" x14ac:dyDescent="0.25">
      <c r="A760" s="10">
        <v>45004</v>
      </c>
      <c r="B760" s="6"/>
      <c r="C760" s="6"/>
      <c r="D760" s="6"/>
      <c r="E760" s="6"/>
      <c r="F760" s="8">
        <v>78.925600000000003</v>
      </c>
      <c r="G760" s="8">
        <v>158680</v>
      </c>
      <c r="H760" s="6"/>
      <c r="I760" s="6"/>
      <c r="J760" s="6"/>
      <c r="K760" s="6"/>
    </row>
    <row r="761" spans="1:11" s="8" customFormat="1" x14ac:dyDescent="0.25">
      <c r="A761" s="10">
        <v>45003</v>
      </c>
      <c r="B761" s="6"/>
      <c r="C761" s="6"/>
      <c r="D761" s="6"/>
      <c r="E761" s="6"/>
      <c r="F761" s="8">
        <v>78.925600000000003</v>
      </c>
      <c r="G761" s="8">
        <v>158680</v>
      </c>
      <c r="H761" s="6"/>
      <c r="I761" s="6"/>
      <c r="J761" s="6"/>
      <c r="K761" s="6"/>
    </row>
    <row r="762" spans="1:11" s="8" customFormat="1" x14ac:dyDescent="0.25">
      <c r="A762" s="10">
        <v>45002</v>
      </c>
      <c r="B762" s="8">
        <v>471.87</v>
      </c>
      <c r="C762" s="8">
        <v>309.5</v>
      </c>
      <c r="D762" s="8">
        <v>406.52</v>
      </c>
      <c r="E762" s="8">
        <v>1719</v>
      </c>
      <c r="F762" s="8">
        <v>78.925600000000003</v>
      </c>
      <c r="G762" s="8">
        <v>158680</v>
      </c>
      <c r="H762" s="6"/>
      <c r="I762" s="8">
        <v>99</v>
      </c>
      <c r="J762" s="8">
        <v>94</v>
      </c>
      <c r="K762" s="8">
        <v>135</v>
      </c>
    </row>
    <row r="763" spans="1:11" s="8" customFormat="1" x14ac:dyDescent="0.25">
      <c r="A763" s="10">
        <v>45001</v>
      </c>
      <c r="B763" s="8">
        <v>471.37</v>
      </c>
      <c r="C763" s="8">
        <v>309.5</v>
      </c>
      <c r="D763" s="8">
        <v>406.86</v>
      </c>
      <c r="E763" s="8">
        <v>1714</v>
      </c>
      <c r="F763" s="8">
        <v>79.1494</v>
      </c>
      <c r="G763" s="8">
        <v>158180</v>
      </c>
      <c r="H763" s="6"/>
      <c r="I763" s="8">
        <v>99</v>
      </c>
      <c r="J763" s="8">
        <v>93</v>
      </c>
      <c r="K763" s="8">
        <v>135</v>
      </c>
    </row>
    <row r="764" spans="1:11" s="8" customFormat="1" x14ac:dyDescent="0.25">
      <c r="A764" s="10">
        <v>45000</v>
      </c>
      <c r="B764" s="8">
        <v>471.37</v>
      </c>
      <c r="C764" s="8">
        <v>309.5</v>
      </c>
      <c r="D764" s="8">
        <v>406.52</v>
      </c>
      <c r="E764" s="8">
        <v>1713</v>
      </c>
      <c r="F764" s="8">
        <v>79.1494</v>
      </c>
      <c r="G764" s="8">
        <v>158180</v>
      </c>
      <c r="H764" s="6"/>
      <c r="I764" s="8">
        <v>99</v>
      </c>
      <c r="J764" s="8">
        <v>93</v>
      </c>
      <c r="K764" s="8">
        <v>135</v>
      </c>
    </row>
    <row r="765" spans="1:11" s="8" customFormat="1" x14ac:dyDescent="0.25">
      <c r="A765" s="10">
        <v>44999</v>
      </c>
      <c r="B765" s="8">
        <v>471.37</v>
      </c>
      <c r="C765" s="8">
        <v>309.5</v>
      </c>
      <c r="D765" s="8">
        <v>406.52</v>
      </c>
      <c r="E765" s="8">
        <v>1709</v>
      </c>
      <c r="F765" s="8">
        <v>79.1494</v>
      </c>
      <c r="G765" s="8">
        <v>158180</v>
      </c>
      <c r="H765" s="6"/>
      <c r="I765" s="8">
        <v>99</v>
      </c>
      <c r="J765" s="8">
        <v>93</v>
      </c>
      <c r="K765" s="8">
        <v>135</v>
      </c>
    </row>
    <row r="766" spans="1:11" s="8" customFormat="1" x14ac:dyDescent="0.25">
      <c r="A766" s="10">
        <v>44998</v>
      </c>
      <c r="B766" s="8">
        <v>470.49</v>
      </c>
      <c r="C766" s="8">
        <v>309.5</v>
      </c>
      <c r="D766" s="8">
        <v>406.52</v>
      </c>
      <c r="E766" s="8">
        <v>1703</v>
      </c>
      <c r="F766" s="8">
        <v>79.1494</v>
      </c>
      <c r="G766" s="8">
        <v>158180</v>
      </c>
      <c r="H766" s="6"/>
      <c r="I766" s="8">
        <v>98</v>
      </c>
      <c r="J766" s="8">
        <v>93</v>
      </c>
      <c r="K766" s="8">
        <v>135</v>
      </c>
    </row>
    <row r="767" spans="1:11" s="8" customFormat="1" x14ac:dyDescent="0.25">
      <c r="A767" s="10">
        <v>44997</v>
      </c>
      <c r="B767" s="6"/>
      <c r="C767" s="6"/>
      <c r="D767" s="6"/>
      <c r="E767" s="6"/>
      <c r="F767" s="8">
        <v>79.1494</v>
      </c>
      <c r="G767" s="8">
        <v>158180</v>
      </c>
      <c r="H767" s="6"/>
      <c r="I767" s="6"/>
      <c r="J767" s="6"/>
      <c r="K767" s="6"/>
    </row>
    <row r="768" spans="1:11" s="8" customFormat="1" x14ac:dyDescent="0.25">
      <c r="A768" s="10">
        <v>44996</v>
      </c>
      <c r="B768" s="6"/>
      <c r="C768" s="6"/>
      <c r="D768" s="6"/>
      <c r="E768" s="6"/>
      <c r="F768" s="8">
        <v>79.1494</v>
      </c>
      <c r="G768" s="8">
        <v>158180</v>
      </c>
      <c r="H768" s="6"/>
      <c r="I768" s="6"/>
      <c r="J768" s="6"/>
      <c r="K768" s="6"/>
    </row>
    <row r="769" spans="1:11" s="8" customFormat="1" x14ac:dyDescent="0.25">
      <c r="A769" s="10">
        <v>44995</v>
      </c>
      <c r="B769" s="8">
        <v>470.67</v>
      </c>
      <c r="C769" s="8">
        <v>309.5</v>
      </c>
      <c r="D769" s="8">
        <v>406.17</v>
      </c>
      <c r="E769" s="8">
        <v>1694</v>
      </c>
      <c r="F769" s="8">
        <v>79.1494</v>
      </c>
      <c r="G769" s="8">
        <v>158180</v>
      </c>
      <c r="H769" s="6"/>
      <c r="I769" s="8">
        <v>98</v>
      </c>
      <c r="J769" s="8">
        <v>93</v>
      </c>
      <c r="K769" s="8">
        <v>134</v>
      </c>
    </row>
    <row r="770" spans="1:11" s="8" customFormat="1" x14ac:dyDescent="0.25">
      <c r="A770" s="10">
        <v>44994</v>
      </c>
      <c r="B770" s="8">
        <v>470.28</v>
      </c>
      <c r="C770" s="8">
        <v>309.5</v>
      </c>
      <c r="D770" s="8">
        <v>406.17</v>
      </c>
      <c r="E770" s="8">
        <v>1683</v>
      </c>
      <c r="F770" s="8">
        <v>79.1494</v>
      </c>
      <c r="G770" s="8">
        <v>158180</v>
      </c>
      <c r="H770" s="6"/>
      <c r="I770" s="8">
        <v>98</v>
      </c>
      <c r="J770" s="8">
        <v>93</v>
      </c>
      <c r="K770" s="8">
        <v>134</v>
      </c>
    </row>
    <row r="771" spans="1:11" s="8" customFormat="1" x14ac:dyDescent="0.25">
      <c r="A771" s="10">
        <v>44993</v>
      </c>
      <c r="B771" s="8">
        <v>467.17</v>
      </c>
      <c r="C771" s="8">
        <v>309.5</v>
      </c>
      <c r="D771" s="8">
        <v>406.52</v>
      </c>
      <c r="E771" s="8">
        <v>1681</v>
      </c>
      <c r="F771" s="8">
        <v>79.1494</v>
      </c>
      <c r="G771" s="8">
        <v>158180</v>
      </c>
      <c r="H771" s="6"/>
      <c r="I771" s="8">
        <v>98</v>
      </c>
      <c r="J771" s="8">
        <v>93</v>
      </c>
      <c r="K771" s="8">
        <v>134</v>
      </c>
    </row>
    <row r="772" spans="1:11" s="8" customFormat="1" x14ac:dyDescent="0.25">
      <c r="A772" s="10">
        <v>44992</v>
      </c>
      <c r="B772" s="8">
        <v>466.27</v>
      </c>
      <c r="C772" s="8">
        <v>309.5</v>
      </c>
      <c r="D772" s="8">
        <v>405.83</v>
      </c>
      <c r="E772" s="8">
        <v>1680</v>
      </c>
      <c r="F772" s="8">
        <v>79.224400000000003</v>
      </c>
      <c r="G772" s="8">
        <v>158330</v>
      </c>
      <c r="H772" s="6"/>
      <c r="I772" s="8">
        <v>98</v>
      </c>
      <c r="J772" s="8">
        <v>93</v>
      </c>
      <c r="K772" s="8">
        <v>134</v>
      </c>
    </row>
    <row r="773" spans="1:11" s="8" customFormat="1" x14ac:dyDescent="0.25">
      <c r="A773" s="10">
        <v>44991</v>
      </c>
      <c r="B773" s="8">
        <v>463.95</v>
      </c>
      <c r="C773" s="8">
        <v>309.5</v>
      </c>
      <c r="D773" s="8">
        <v>405.83</v>
      </c>
      <c r="E773" s="8">
        <v>1679</v>
      </c>
      <c r="F773" s="8">
        <v>79.224400000000003</v>
      </c>
      <c r="G773" s="8">
        <v>158330</v>
      </c>
      <c r="H773" s="6"/>
      <c r="I773" s="8">
        <v>98</v>
      </c>
      <c r="J773" s="8">
        <v>93</v>
      </c>
      <c r="K773" s="8">
        <v>134</v>
      </c>
    </row>
    <row r="774" spans="1:11" s="8" customFormat="1" x14ac:dyDescent="0.25">
      <c r="A774" s="10">
        <v>44990</v>
      </c>
      <c r="B774" s="6"/>
      <c r="C774" s="6"/>
      <c r="D774" s="6"/>
      <c r="E774" s="6"/>
      <c r="F774" s="8">
        <v>79.224400000000003</v>
      </c>
      <c r="G774" s="8">
        <v>158330</v>
      </c>
      <c r="H774" s="6"/>
      <c r="I774" s="6"/>
      <c r="J774" s="6"/>
      <c r="K774" s="6"/>
    </row>
    <row r="775" spans="1:11" s="8" customFormat="1" x14ac:dyDescent="0.25">
      <c r="A775" s="10">
        <v>44989</v>
      </c>
      <c r="B775" s="6"/>
      <c r="C775" s="6"/>
      <c r="D775" s="6"/>
      <c r="E775" s="6"/>
      <c r="F775" s="8">
        <v>78.924199999999999</v>
      </c>
      <c r="G775" s="8">
        <v>157730</v>
      </c>
      <c r="H775" s="6"/>
      <c r="I775" s="6"/>
      <c r="J775" s="6"/>
      <c r="K775" s="6"/>
    </row>
    <row r="776" spans="1:11" s="8" customFormat="1" x14ac:dyDescent="0.25">
      <c r="A776" s="10">
        <v>44988</v>
      </c>
      <c r="B776" s="8">
        <v>456.78</v>
      </c>
      <c r="C776" s="8">
        <v>309.5</v>
      </c>
      <c r="D776" s="8">
        <v>405.66</v>
      </c>
      <c r="E776" s="8">
        <v>1677</v>
      </c>
      <c r="F776" s="8">
        <v>78.924199999999999</v>
      </c>
      <c r="G776" s="8">
        <v>157730</v>
      </c>
      <c r="H776" s="6"/>
      <c r="I776" s="8">
        <v>98</v>
      </c>
      <c r="J776" s="8">
        <v>93</v>
      </c>
      <c r="K776" s="8">
        <v>134</v>
      </c>
    </row>
    <row r="777" spans="1:11" s="8" customFormat="1" x14ac:dyDescent="0.25">
      <c r="A777" s="10">
        <v>44987</v>
      </c>
      <c r="B777" s="8">
        <v>456.78</v>
      </c>
      <c r="C777" s="8">
        <v>309.5</v>
      </c>
      <c r="D777" s="8">
        <v>405.66</v>
      </c>
      <c r="E777" s="8">
        <v>1676</v>
      </c>
      <c r="F777" s="8">
        <v>78.924199999999999</v>
      </c>
      <c r="G777" s="8">
        <v>157730</v>
      </c>
      <c r="H777" s="6"/>
      <c r="I777" s="8">
        <v>98</v>
      </c>
      <c r="J777" s="8">
        <v>93</v>
      </c>
      <c r="K777" s="8">
        <v>134</v>
      </c>
    </row>
    <row r="778" spans="1:11" s="8" customFormat="1" x14ac:dyDescent="0.25">
      <c r="A778" s="10">
        <v>44986</v>
      </c>
      <c r="B778" s="8">
        <v>457.18</v>
      </c>
      <c r="C778" s="8">
        <v>309.5</v>
      </c>
      <c r="D778" s="8">
        <v>405.66</v>
      </c>
      <c r="E778" s="8">
        <v>1674</v>
      </c>
      <c r="F778" s="8">
        <v>78.924199999999999</v>
      </c>
      <c r="G778" s="8">
        <v>157730</v>
      </c>
      <c r="H778" s="6"/>
      <c r="I778" s="8">
        <v>98</v>
      </c>
      <c r="J778" s="8">
        <v>93</v>
      </c>
      <c r="K778" s="8">
        <v>134</v>
      </c>
    </row>
    <row r="779" spans="1:11" s="8" customFormat="1" x14ac:dyDescent="0.25">
      <c r="A779" s="10">
        <v>44985</v>
      </c>
      <c r="B779" s="8">
        <v>457.18</v>
      </c>
      <c r="C779" s="8">
        <v>309.5</v>
      </c>
      <c r="D779" s="8">
        <v>405.14</v>
      </c>
      <c r="E779" s="8">
        <v>1673</v>
      </c>
      <c r="F779" s="8">
        <v>78.924199999999999</v>
      </c>
      <c r="G779" s="8">
        <v>157730</v>
      </c>
      <c r="H779" s="6"/>
      <c r="I779" s="8">
        <v>98</v>
      </c>
      <c r="J779" s="8">
        <v>93</v>
      </c>
      <c r="K779" s="8">
        <v>134</v>
      </c>
    </row>
    <row r="780" spans="1:11" s="8" customFormat="1" x14ac:dyDescent="0.25">
      <c r="A780" s="10">
        <v>44984</v>
      </c>
      <c r="B780" s="8">
        <v>457.18</v>
      </c>
      <c r="C780" s="8">
        <v>309.5</v>
      </c>
      <c r="D780" s="8">
        <v>405.31</v>
      </c>
      <c r="E780" s="8">
        <v>1673</v>
      </c>
      <c r="F780" s="8">
        <v>78.924199999999999</v>
      </c>
      <c r="G780" s="8">
        <v>157730</v>
      </c>
      <c r="H780" s="6"/>
      <c r="I780" s="8">
        <v>98</v>
      </c>
      <c r="J780" s="8">
        <v>93</v>
      </c>
      <c r="K780" s="8">
        <v>134</v>
      </c>
    </row>
    <row r="781" spans="1:11" s="8" customFormat="1" x14ac:dyDescent="0.25">
      <c r="A781" s="10">
        <v>44983</v>
      </c>
      <c r="B781" s="6"/>
      <c r="C781" s="6"/>
      <c r="D781" s="6"/>
      <c r="E781" s="6"/>
      <c r="F781" s="8">
        <v>78.523899999999998</v>
      </c>
      <c r="G781" s="8">
        <v>156930</v>
      </c>
      <c r="H781" s="6"/>
      <c r="I781" s="6"/>
      <c r="J781" s="6"/>
      <c r="K781" s="6"/>
    </row>
    <row r="782" spans="1:11" s="8" customFormat="1" x14ac:dyDescent="0.25">
      <c r="A782" s="10">
        <v>44982</v>
      </c>
      <c r="B782" s="6"/>
      <c r="C782" s="6"/>
      <c r="D782" s="6"/>
      <c r="E782" s="6"/>
      <c r="F782" s="8">
        <v>78.223699999999994</v>
      </c>
      <c r="G782" s="8">
        <v>156330</v>
      </c>
      <c r="H782" s="6"/>
      <c r="I782" s="6"/>
      <c r="J782" s="6"/>
      <c r="K782" s="6"/>
    </row>
    <row r="783" spans="1:11" s="8" customFormat="1" x14ac:dyDescent="0.25">
      <c r="A783" s="10">
        <v>44981</v>
      </c>
      <c r="B783" s="8">
        <v>457.46</v>
      </c>
      <c r="C783" s="8">
        <v>309.5</v>
      </c>
      <c r="D783" s="8">
        <v>405.48</v>
      </c>
      <c r="E783" s="8">
        <v>1673</v>
      </c>
      <c r="F783" s="8">
        <v>78.223699999999994</v>
      </c>
      <c r="G783" s="8">
        <v>156330</v>
      </c>
      <c r="H783" s="6"/>
      <c r="I783" s="8">
        <v>98</v>
      </c>
      <c r="J783" s="8">
        <v>93</v>
      </c>
      <c r="K783" s="8">
        <v>134</v>
      </c>
    </row>
    <row r="784" spans="1:11" s="8" customFormat="1" x14ac:dyDescent="0.25">
      <c r="A784" s="10">
        <v>44980</v>
      </c>
      <c r="B784" s="8">
        <v>457.26</v>
      </c>
      <c r="C784" s="8">
        <v>309.5</v>
      </c>
      <c r="D784" s="8">
        <v>405.24</v>
      </c>
      <c r="E784" s="8">
        <v>1673</v>
      </c>
      <c r="F784" s="8">
        <v>78.223699999999994</v>
      </c>
      <c r="G784" s="8">
        <v>156330</v>
      </c>
      <c r="H784" s="6"/>
      <c r="I784" s="8">
        <v>98</v>
      </c>
      <c r="J784" s="8">
        <v>93</v>
      </c>
      <c r="K784" s="8">
        <v>134</v>
      </c>
    </row>
    <row r="785" spans="1:11" s="8" customFormat="1" x14ac:dyDescent="0.25">
      <c r="A785" s="10">
        <v>44979</v>
      </c>
      <c r="B785" s="8">
        <v>454.71</v>
      </c>
      <c r="C785" s="8">
        <v>309.5</v>
      </c>
      <c r="D785" s="8">
        <v>405.24</v>
      </c>
      <c r="E785" s="8">
        <v>1673</v>
      </c>
      <c r="F785" s="8">
        <v>78.223699999999994</v>
      </c>
      <c r="G785" s="8">
        <v>156330</v>
      </c>
      <c r="H785" s="6"/>
      <c r="I785" s="8">
        <v>98</v>
      </c>
      <c r="J785" s="8">
        <v>93</v>
      </c>
      <c r="K785" s="8">
        <v>134</v>
      </c>
    </row>
    <row r="786" spans="1:11" s="8" customFormat="1" x14ac:dyDescent="0.25">
      <c r="A786" s="10">
        <v>44978</v>
      </c>
      <c r="B786" s="8">
        <v>453.71</v>
      </c>
      <c r="C786" s="8">
        <v>309.5</v>
      </c>
      <c r="D786" s="8">
        <v>405.24</v>
      </c>
      <c r="E786" s="8">
        <v>1673</v>
      </c>
      <c r="F786" s="8">
        <v>78.223699999999994</v>
      </c>
      <c r="G786" s="8">
        <v>156330</v>
      </c>
      <c r="H786" s="6"/>
      <c r="I786" s="8">
        <v>98</v>
      </c>
      <c r="J786" s="8">
        <v>93</v>
      </c>
      <c r="K786" s="8">
        <v>134</v>
      </c>
    </row>
    <row r="787" spans="1:11" s="8" customFormat="1" x14ac:dyDescent="0.25">
      <c r="A787" s="10">
        <v>44977</v>
      </c>
      <c r="B787" s="8">
        <v>454.67</v>
      </c>
      <c r="C787" s="8">
        <v>309.5</v>
      </c>
      <c r="D787" s="8">
        <v>404.9</v>
      </c>
      <c r="E787" s="8">
        <v>1676</v>
      </c>
      <c r="F787" s="8">
        <v>78.623999999999995</v>
      </c>
      <c r="G787" s="8">
        <v>157130</v>
      </c>
      <c r="H787" s="6"/>
      <c r="I787" s="8">
        <v>98</v>
      </c>
      <c r="J787" s="8">
        <v>93</v>
      </c>
      <c r="K787" s="8">
        <v>134</v>
      </c>
    </row>
    <row r="788" spans="1:11" s="8" customFormat="1" x14ac:dyDescent="0.25">
      <c r="A788" s="10">
        <v>44976</v>
      </c>
      <c r="B788" s="6"/>
      <c r="C788" s="6"/>
      <c r="D788" s="6"/>
      <c r="E788" s="6"/>
      <c r="F788" s="8">
        <v>78.623999999999995</v>
      </c>
      <c r="G788" s="8">
        <v>157130</v>
      </c>
      <c r="H788" s="6"/>
      <c r="I788" s="6"/>
      <c r="J788" s="6"/>
      <c r="K788" s="6"/>
    </row>
    <row r="789" spans="1:11" s="8" customFormat="1" x14ac:dyDescent="0.25">
      <c r="A789" s="10">
        <v>44975</v>
      </c>
      <c r="B789" s="6"/>
      <c r="C789" s="6"/>
      <c r="D789" s="6"/>
      <c r="E789" s="6"/>
      <c r="F789" s="8">
        <v>78.623999999999995</v>
      </c>
      <c r="G789" s="8">
        <v>157130</v>
      </c>
      <c r="H789" s="6"/>
      <c r="I789" s="6"/>
      <c r="J789" s="6"/>
      <c r="K789" s="6"/>
    </row>
    <row r="790" spans="1:11" s="8" customFormat="1" x14ac:dyDescent="0.25">
      <c r="A790" s="10">
        <v>44974</v>
      </c>
      <c r="B790" s="8">
        <v>455.69</v>
      </c>
      <c r="C790" s="8">
        <v>309.5</v>
      </c>
      <c r="D790" s="8">
        <v>404.9</v>
      </c>
      <c r="E790" s="8">
        <v>1676</v>
      </c>
      <c r="F790" s="8">
        <v>78.623999999999995</v>
      </c>
      <c r="G790" s="8">
        <v>157130</v>
      </c>
      <c r="H790" s="6"/>
      <c r="I790" s="8">
        <v>98</v>
      </c>
      <c r="J790" s="8">
        <v>93</v>
      </c>
      <c r="K790" s="8">
        <v>134</v>
      </c>
    </row>
    <row r="791" spans="1:11" s="8" customFormat="1" x14ac:dyDescent="0.25">
      <c r="A791" s="10">
        <v>44973</v>
      </c>
      <c r="B791" s="8">
        <v>454.79</v>
      </c>
      <c r="C791" s="8">
        <v>309.5</v>
      </c>
      <c r="D791" s="8">
        <v>406.28</v>
      </c>
      <c r="E791" s="8">
        <v>1677</v>
      </c>
      <c r="F791" s="8">
        <v>78.623999999999995</v>
      </c>
      <c r="G791" s="8">
        <v>157130</v>
      </c>
      <c r="H791" s="6"/>
      <c r="I791" s="8">
        <v>98</v>
      </c>
      <c r="J791" s="8">
        <v>93</v>
      </c>
      <c r="K791" s="8">
        <v>134</v>
      </c>
    </row>
    <row r="792" spans="1:11" s="8" customFormat="1" x14ac:dyDescent="0.25">
      <c r="A792" s="10">
        <v>44972</v>
      </c>
      <c r="B792" s="8">
        <v>451.77</v>
      </c>
      <c r="C792" s="8">
        <v>309.5</v>
      </c>
      <c r="D792" s="8">
        <v>406.1</v>
      </c>
      <c r="E792" s="8">
        <v>1677</v>
      </c>
      <c r="F792" s="8">
        <v>78.874200000000002</v>
      </c>
      <c r="G792" s="8">
        <v>157630</v>
      </c>
      <c r="H792" s="6"/>
      <c r="I792" s="8">
        <v>98</v>
      </c>
      <c r="J792" s="8">
        <v>93</v>
      </c>
      <c r="K792" s="8">
        <v>134</v>
      </c>
    </row>
    <row r="793" spans="1:11" s="8" customFormat="1" x14ac:dyDescent="0.25">
      <c r="A793" s="10">
        <v>44971</v>
      </c>
      <c r="B793" s="8">
        <v>451.13</v>
      </c>
      <c r="C793" s="8">
        <v>309.5</v>
      </c>
      <c r="D793" s="8">
        <v>406.1</v>
      </c>
      <c r="E793" s="8">
        <v>1679</v>
      </c>
      <c r="F793" s="8">
        <v>78.874200000000002</v>
      </c>
      <c r="G793" s="8">
        <v>157630</v>
      </c>
      <c r="H793" s="6"/>
      <c r="I793" s="8">
        <v>98</v>
      </c>
      <c r="J793" s="8">
        <v>93</v>
      </c>
      <c r="K793" s="8">
        <v>133</v>
      </c>
    </row>
    <row r="794" spans="1:11" s="8" customFormat="1" x14ac:dyDescent="0.25">
      <c r="A794" s="10">
        <v>44970</v>
      </c>
      <c r="B794" s="8">
        <v>448.51</v>
      </c>
      <c r="C794" s="8">
        <v>309.5</v>
      </c>
      <c r="D794" s="8">
        <v>406.1</v>
      </c>
      <c r="E794" s="8">
        <v>1684</v>
      </c>
      <c r="F794" s="8">
        <v>79.349500000000006</v>
      </c>
      <c r="G794" s="8">
        <v>158580</v>
      </c>
      <c r="H794" s="6"/>
      <c r="I794" s="8">
        <v>98</v>
      </c>
      <c r="J794" s="8">
        <v>93</v>
      </c>
      <c r="K794" s="8">
        <v>133</v>
      </c>
    </row>
    <row r="795" spans="1:11" s="8" customFormat="1" x14ac:dyDescent="0.25">
      <c r="A795" s="10">
        <v>44969</v>
      </c>
      <c r="B795" s="6"/>
      <c r="C795" s="6"/>
      <c r="D795" s="6"/>
      <c r="E795" s="6"/>
      <c r="F795" s="8">
        <v>79.349500000000006</v>
      </c>
      <c r="G795" s="8">
        <v>158580</v>
      </c>
      <c r="H795" s="6"/>
      <c r="I795" s="6"/>
      <c r="J795" s="6"/>
      <c r="K795" s="6"/>
    </row>
    <row r="796" spans="1:11" s="8" customFormat="1" x14ac:dyDescent="0.25">
      <c r="A796" s="10">
        <v>44968</v>
      </c>
      <c r="B796" s="6"/>
      <c r="C796" s="6"/>
      <c r="D796" s="6"/>
      <c r="E796" s="6"/>
      <c r="F796" s="8">
        <v>79.349500000000006</v>
      </c>
      <c r="G796" s="8">
        <v>158580</v>
      </c>
      <c r="H796" s="6"/>
      <c r="I796" s="6"/>
      <c r="J796" s="6"/>
      <c r="K796" s="6"/>
    </row>
    <row r="797" spans="1:11" s="8" customFormat="1" x14ac:dyDescent="0.25">
      <c r="A797" s="10">
        <v>44967</v>
      </c>
      <c r="B797" s="8">
        <v>445.31</v>
      </c>
      <c r="C797" s="8">
        <v>313.5</v>
      </c>
      <c r="D797" s="8">
        <v>407.14</v>
      </c>
      <c r="E797" s="8">
        <v>1680</v>
      </c>
      <c r="F797" s="8">
        <v>79.349500000000006</v>
      </c>
      <c r="G797" s="8">
        <v>158580</v>
      </c>
      <c r="H797" s="6"/>
      <c r="I797" s="8">
        <v>98</v>
      </c>
      <c r="J797" s="8">
        <v>93</v>
      </c>
      <c r="K797" s="8">
        <v>133</v>
      </c>
    </row>
    <row r="798" spans="1:11" s="8" customFormat="1" x14ac:dyDescent="0.25">
      <c r="A798" s="10">
        <v>44966</v>
      </c>
      <c r="B798" s="8">
        <v>445.31</v>
      </c>
      <c r="C798" s="8">
        <v>313.5</v>
      </c>
      <c r="D798" s="8">
        <v>407.14</v>
      </c>
      <c r="E798" s="8">
        <v>1680</v>
      </c>
      <c r="F798" s="8">
        <v>79.349500000000006</v>
      </c>
      <c r="G798" s="8">
        <v>158580</v>
      </c>
      <c r="H798" s="6"/>
      <c r="I798" s="8">
        <v>98</v>
      </c>
      <c r="J798" s="8">
        <v>92</v>
      </c>
      <c r="K798" s="8">
        <v>133</v>
      </c>
    </row>
    <row r="799" spans="1:11" s="8" customFormat="1" x14ac:dyDescent="0.25">
      <c r="A799" s="10">
        <v>44965</v>
      </c>
      <c r="B799" s="8">
        <v>447.43</v>
      </c>
      <c r="C799" s="8">
        <v>313.5</v>
      </c>
      <c r="D799" s="8">
        <v>406.97</v>
      </c>
      <c r="E799" s="8">
        <v>1680</v>
      </c>
      <c r="F799" s="8">
        <v>79.349500000000006</v>
      </c>
      <c r="G799" s="8">
        <v>158580</v>
      </c>
      <c r="H799" s="6"/>
      <c r="I799" s="8">
        <v>98</v>
      </c>
      <c r="J799" s="8">
        <v>92</v>
      </c>
      <c r="K799" s="8">
        <v>133</v>
      </c>
    </row>
    <row r="800" spans="1:11" s="8" customFormat="1" x14ac:dyDescent="0.25">
      <c r="A800" s="10">
        <v>44964</v>
      </c>
      <c r="B800" s="8">
        <v>447.83</v>
      </c>
      <c r="C800" s="8">
        <v>313.5</v>
      </c>
      <c r="D800" s="8">
        <v>407.31</v>
      </c>
      <c r="E800" s="8">
        <v>1681</v>
      </c>
      <c r="F800" s="8">
        <v>79.349500000000006</v>
      </c>
      <c r="G800" s="8">
        <v>158580</v>
      </c>
      <c r="H800" s="6"/>
      <c r="I800" s="8">
        <v>98</v>
      </c>
      <c r="J800" s="8">
        <v>92</v>
      </c>
      <c r="K800" s="8">
        <v>133</v>
      </c>
    </row>
    <row r="801" spans="1:11" s="8" customFormat="1" x14ac:dyDescent="0.25">
      <c r="A801" s="10">
        <v>44963</v>
      </c>
      <c r="B801" s="8">
        <v>447.83</v>
      </c>
      <c r="C801" s="8">
        <v>313.5</v>
      </c>
      <c r="D801" s="8">
        <v>407.83</v>
      </c>
      <c r="E801" s="8">
        <v>1681</v>
      </c>
      <c r="F801" s="8">
        <v>79.349500000000006</v>
      </c>
      <c r="G801" s="8">
        <v>158580</v>
      </c>
      <c r="H801" s="6"/>
      <c r="I801" s="8">
        <v>98</v>
      </c>
      <c r="J801" s="8">
        <v>92</v>
      </c>
      <c r="K801" s="8">
        <v>133</v>
      </c>
    </row>
    <row r="802" spans="1:11" s="8" customFormat="1" x14ac:dyDescent="0.25">
      <c r="A802" s="10">
        <v>44962</v>
      </c>
      <c r="B802" s="6"/>
      <c r="C802" s="6"/>
      <c r="D802" s="6"/>
      <c r="E802" s="6"/>
      <c r="F802" s="8">
        <v>79.349500000000006</v>
      </c>
      <c r="G802" s="8">
        <v>158580</v>
      </c>
      <c r="H802" s="6"/>
      <c r="I802" s="6"/>
      <c r="J802" s="6"/>
      <c r="K802" s="6"/>
    </row>
    <row r="803" spans="1:11" s="8" customFormat="1" x14ac:dyDescent="0.25">
      <c r="A803" s="10">
        <v>44961</v>
      </c>
      <c r="B803" s="6"/>
      <c r="C803" s="6"/>
      <c r="D803" s="6"/>
      <c r="E803" s="6"/>
      <c r="F803" s="8">
        <v>79.349500000000006</v>
      </c>
      <c r="G803" s="8">
        <v>158580</v>
      </c>
      <c r="H803" s="6"/>
      <c r="I803" s="6"/>
      <c r="J803" s="6"/>
      <c r="K803" s="6"/>
    </row>
    <row r="804" spans="1:11" s="8" customFormat="1" x14ac:dyDescent="0.25">
      <c r="A804" s="10">
        <v>44960</v>
      </c>
      <c r="B804" s="8">
        <v>449.24</v>
      </c>
      <c r="C804" s="8">
        <v>313.5</v>
      </c>
      <c r="D804" s="8">
        <v>407.83</v>
      </c>
      <c r="E804" s="8">
        <v>1679</v>
      </c>
      <c r="F804" s="8">
        <v>79.349500000000006</v>
      </c>
      <c r="G804" s="8">
        <v>158580</v>
      </c>
      <c r="H804" s="6"/>
      <c r="I804" s="8">
        <v>98</v>
      </c>
      <c r="J804" s="8">
        <v>92</v>
      </c>
      <c r="K804" s="8">
        <v>133</v>
      </c>
    </row>
    <row r="805" spans="1:11" s="8" customFormat="1" x14ac:dyDescent="0.25">
      <c r="A805" s="10">
        <v>44959</v>
      </c>
      <c r="B805" s="8">
        <v>449.24</v>
      </c>
      <c r="C805" s="8">
        <v>313.5</v>
      </c>
      <c r="D805" s="8">
        <v>407.83</v>
      </c>
      <c r="E805" s="8">
        <v>1677</v>
      </c>
      <c r="F805" s="8">
        <v>78.698999999999998</v>
      </c>
      <c r="G805" s="8">
        <v>157280</v>
      </c>
      <c r="H805" s="6"/>
      <c r="I805" s="8">
        <v>98</v>
      </c>
      <c r="J805" s="8">
        <v>92</v>
      </c>
      <c r="K805" s="8">
        <v>133</v>
      </c>
    </row>
    <row r="806" spans="1:11" s="8" customFormat="1" x14ac:dyDescent="0.25">
      <c r="A806" s="10">
        <v>44958</v>
      </c>
      <c r="B806" s="8">
        <v>449.54</v>
      </c>
      <c r="C806" s="8">
        <v>313.5</v>
      </c>
      <c r="D806" s="8">
        <v>408.17</v>
      </c>
      <c r="E806" s="8">
        <v>1680</v>
      </c>
      <c r="F806" s="8">
        <v>78.698999999999998</v>
      </c>
      <c r="G806" s="8">
        <v>157280</v>
      </c>
      <c r="H806" s="6"/>
      <c r="I806" s="8">
        <v>98</v>
      </c>
      <c r="J806" s="8">
        <v>92</v>
      </c>
      <c r="K806" s="8">
        <v>133</v>
      </c>
    </row>
    <row r="807" spans="1:11" s="8" customFormat="1" x14ac:dyDescent="0.25">
      <c r="A807" s="10">
        <v>44957</v>
      </c>
      <c r="B807" s="8">
        <v>449.94</v>
      </c>
      <c r="C807" s="8">
        <v>313.5</v>
      </c>
      <c r="D807" s="8">
        <v>408.17</v>
      </c>
      <c r="E807" s="8">
        <v>1669</v>
      </c>
      <c r="F807" s="8">
        <v>78.698999999999998</v>
      </c>
      <c r="G807" s="8">
        <v>157280</v>
      </c>
      <c r="H807" s="6"/>
      <c r="I807" s="8">
        <v>98</v>
      </c>
      <c r="J807" s="8">
        <v>92</v>
      </c>
      <c r="K807" s="8">
        <v>133</v>
      </c>
    </row>
    <row r="808" spans="1:11" s="8" customFormat="1" x14ac:dyDescent="0.25">
      <c r="A808" s="10">
        <v>44956</v>
      </c>
      <c r="B808" s="8">
        <v>449.94</v>
      </c>
      <c r="C808" s="8">
        <v>313.5</v>
      </c>
      <c r="D808" s="8">
        <v>408.69</v>
      </c>
      <c r="E808" s="8">
        <v>1666</v>
      </c>
      <c r="F808" s="8">
        <v>78.698999999999998</v>
      </c>
      <c r="G808" s="8">
        <v>157280</v>
      </c>
      <c r="H808" s="6"/>
      <c r="I808" s="8">
        <v>98</v>
      </c>
      <c r="J808" s="8">
        <v>92</v>
      </c>
      <c r="K808" s="8">
        <v>133</v>
      </c>
    </row>
    <row r="809" spans="1:11" s="8" customFormat="1" x14ac:dyDescent="0.25">
      <c r="A809" s="10">
        <v>44955</v>
      </c>
      <c r="B809" s="8">
        <v>449.94</v>
      </c>
      <c r="C809" s="8">
        <v>313.5</v>
      </c>
      <c r="D809" s="8">
        <v>408.69</v>
      </c>
      <c r="E809" s="8">
        <v>1655</v>
      </c>
      <c r="F809" s="8">
        <v>79.049300000000002</v>
      </c>
      <c r="G809" s="8">
        <v>157980</v>
      </c>
      <c r="H809" s="6"/>
      <c r="I809" s="8">
        <v>98</v>
      </c>
      <c r="J809" s="8">
        <v>92</v>
      </c>
      <c r="K809" s="8">
        <v>133</v>
      </c>
    </row>
    <row r="810" spans="1:11" s="8" customFormat="1" x14ac:dyDescent="0.25">
      <c r="A810" s="10">
        <v>44954</v>
      </c>
      <c r="B810" s="8">
        <v>449.94</v>
      </c>
      <c r="C810" s="8">
        <v>313.5</v>
      </c>
      <c r="D810" s="8">
        <v>408.69</v>
      </c>
      <c r="E810" s="8">
        <v>1643</v>
      </c>
      <c r="F810" s="8">
        <v>79.049300000000002</v>
      </c>
      <c r="G810" s="8">
        <v>157980</v>
      </c>
      <c r="H810" s="6"/>
      <c r="I810" s="8">
        <v>98</v>
      </c>
      <c r="J810" s="8">
        <v>92</v>
      </c>
      <c r="K810" s="8">
        <v>133</v>
      </c>
    </row>
    <row r="811" spans="1:11" s="8" customFormat="1" x14ac:dyDescent="0.25">
      <c r="A811" s="10">
        <v>44953</v>
      </c>
      <c r="B811" s="6"/>
      <c r="C811" s="6"/>
      <c r="D811" s="6"/>
      <c r="E811" s="6"/>
      <c r="F811" s="8">
        <v>79.049300000000002</v>
      </c>
      <c r="G811" s="8">
        <v>157980</v>
      </c>
      <c r="H811" s="6"/>
      <c r="I811" s="6"/>
      <c r="J811" s="6"/>
      <c r="K811" s="6"/>
    </row>
    <row r="812" spans="1:11" s="8" customFormat="1" x14ac:dyDescent="0.25">
      <c r="A812" s="10">
        <v>44952</v>
      </c>
      <c r="B812" s="6"/>
      <c r="C812" s="6"/>
      <c r="D812" s="6"/>
      <c r="E812" s="6"/>
      <c r="F812" s="8">
        <v>79.049300000000002</v>
      </c>
      <c r="G812" s="8">
        <v>157980</v>
      </c>
      <c r="H812" s="6"/>
      <c r="I812" s="6"/>
      <c r="J812" s="6"/>
      <c r="K812" s="6"/>
    </row>
    <row r="813" spans="1:11" s="8" customFormat="1" x14ac:dyDescent="0.25">
      <c r="A813" s="10">
        <v>44951</v>
      </c>
      <c r="B813" s="6"/>
      <c r="C813" s="6"/>
      <c r="D813" s="6"/>
      <c r="E813" s="6"/>
      <c r="F813" s="8">
        <v>79.049300000000002</v>
      </c>
      <c r="G813" s="8">
        <v>157980</v>
      </c>
      <c r="H813" s="6"/>
      <c r="I813" s="6"/>
      <c r="J813" s="6"/>
      <c r="K813" s="6"/>
    </row>
    <row r="814" spans="1:11" s="8" customFormat="1" x14ac:dyDescent="0.25">
      <c r="A814" s="10">
        <v>44950</v>
      </c>
      <c r="B814" s="6"/>
      <c r="C814" s="6"/>
      <c r="D814" s="6"/>
      <c r="E814" s="6"/>
      <c r="F814" s="8">
        <v>79.049300000000002</v>
      </c>
      <c r="G814" s="8">
        <v>157980</v>
      </c>
      <c r="H814" s="6"/>
      <c r="I814" s="6"/>
      <c r="J814" s="6"/>
      <c r="K814" s="6"/>
    </row>
    <row r="815" spans="1:11" s="8" customFormat="1" x14ac:dyDescent="0.25">
      <c r="A815" s="10">
        <v>44949</v>
      </c>
      <c r="B815" s="6"/>
      <c r="C815" s="6"/>
      <c r="D815" s="6"/>
      <c r="E815" s="6"/>
      <c r="F815" s="8">
        <v>79.049300000000002</v>
      </c>
      <c r="G815" s="8">
        <v>157980</v>
      </c>
      <c r="H815" s="6"/>
      <c r="I815" s="6"/>
      <c r="J815" s="6"/>
      <c r="K815" s="6"/>
    </row>
    <row r="816" spans="1:11" s="8" customFormat="1" x14ac:dyDescent="0.25">
      <c r="A816" s="10">
        <v>44948</v>
      </c>
      <c r="B816" s="6"/>
      <c r="C816" s="6"/>
      <c r="D816" s="6"/>
      <c r="E816" s="6"/>
      <c r="F816" s="8">
        <v>79.049300000000002</v>
      </c>
      <c r="G816" s="8">
        <v>157980</v>
      </c>
      <c r="H816" s="6"/>
      <c r="I816" s="6"/>
      <c r="J816" s="6"/>
      <c r="K816" s="6"/>
    </row>
    <row r="817" spans="1:11" s="8" customFormat="1" x14ac:dyDescent="0.25">
      <c r="A817" s="10">
        <v>44947</v>
      </c>
      <c r="B817" s="6"/>
      <c r="C817" s="6"/>
      <c r="D817" s="6"/>
      <c r="E817" s="6"/>
      <c r="F817" s="8">
        <v>79.049300000000002</v>
      </c>
      <c r="G817" s="8">
        <v>157980</v>
      </c>
      <c r="H817" s="6"/>
      <c r="I817" s="6"/>
      <c r="J817" s="6"/>
      <c r="K817" s="6"/>
    </row>
    <row r="818" spans="1:11" s="8" customFormat="1" x14ac:dyDescent="0.25">
      <c r="A818" s="10">
        <v>44946</v>
      </c>
      <c r="B818" s="8">
        <v>449.94</v>
      </c>
      <c r="C818" s="8">
        <v>313.5</v>
      </c>
      <c r="D818" s="8">
        <v>408.69</v>
      </c>
      <c r="E818" s="8">
        <v>1627</v>
      </c>
      <c r="F818" s="8">
        <v>79.049300000000002</v>
      </c>
      <c r="G818" s="8">
        <v>157980</v>
      </c>
      <c r="H818" s="6"/>
      <c r="I818" s="8">
        <v>98</v>
      </c>
      <c r="J818" s="8">
        <v>92</v>
      </c>
      <c r="K818" s="8">
        <v>133</v>
      </c>
    </row>
    <row r="819" spans="1:11" s="8" customFormat="1" x14ac:dyDescent="0.25">
      <c r="A819" s="10">
        <v>44945</v>
      </c>
      <c r="B819" s="8">
        <v>449.94</v>
      </c>
      <c r="C819" s="8">
        <v>313.5</v>
      </c>
      <c r="D819" s="8">
        <v>408.69</v>
      </c>
      <c r="E819" s="8">
        <v>1627</v>
      </c>
      <c r="F819" s="8">
        <v>79.049300000000002</v>
      </c>
      <c r="G819" s="8">
        <v>157980</v>
      </c>
      <c r="H819" s="6"/>
      <c r="I819" s="8">
        <v>98</v>
      </c>
      <c r="J819" s="8">
        <v>92</v>
      </c>
      <c r="K819" s="8">
        <v>133</v>
      </c>
    </row>
    <row r="820" spans="1:11" s="8" customFormat="1" x14ac:dyDescent="0.25">
      <c r="A820" s="10">
        <v>44944</v>
      </c>
      <c r="B820" s="8">
        <v>449.94</v>
      </c>
      <c r="C820" s="8">
        <v>313.5</v>
      </c>
      <c r="D820" s="8">
        <v>408.69</v>
      </c>
      <c r="E820" s="8">
        <v>1627</v>
      </c>
      <c r="F820" s="8">
        <v>79.049300000000002</v>
      </c>
      <c r="G820" s="8">
        <v>157980</v>
      </c>
      <c r="H820" s="6"/>
      <c r="I820" s="8">
        <v>98</v>
      </c>
      <c r="J820" s="8">
        <v>92</v>
      </c>
      <c r="K820" s="8">
        <v>133</v>
      </c>
    </row>
    <row r="821" spans="1:11" s="8" customFormat="1" x14ac:dyDescent="0.25">
      <c r="A821" s="10">
        <v>44943</v>
      </c>
      <c r="B821" s="8">
        <v>449.94</v>
      </c>
      <c r="C821" s="8">
        <v>313.5</v>
      </c>
      <c r="D821" s="8">
        <v>408.69</v>
      </c>
      <c r="E821" s="8">
        <v>1627</v>
      </c>
      <c r="F821" s="8">
        <v>79.049300000000002</v>
      </c>
      <c r="G821" s="8">
        <v>157980</v>
      </c>
      <c r="H821" s="6"/>
      <c r="I821" s="8">
        <v>98</v>
      </c>
      <c r="J821" s="8">
        <v>92</v>
      </c>
      <c r="K821" s="8">
        <v>133</v>
      </c>
    </row>
    <row r="822" spans="1:11" s="8" customFormat="1" x14ac:dyDescent="0.25">
      <c r="A822" s="10">
        <v>44942</v>
      </c>
      <c r="B822" s="8">
        <v>453.6</v>
      </c>
      <c r="C822" s="8">
        <v>313.5</v>
      </c>
      <c r="D822" s="8">
        <v>409.55</v>
      </c>
      <c r="E822" s="8">
        <v>1627</v>
      </c>
      <c r="F822" s="8">
        <v>79.049300000000002</v>
      </c>
      <c r="G822" s="8">
        <v>157980</v>
      </c>
      <c r="H822" s="6"/>
      <c r="I822" s="8">
        <v>98</v>
      </c>
      <c r="J822" s="8">
        <v>93</v>
      </c>
      <c r="K822" s="8">
        <v>134</v>
      </c>
    </row>
    <row r="823" spans="1:11" s="8" customFormat="1" x14ac:dyDescent="0.25">
      <c r="A823" s="10">
        <v>44941</v>
      </c>
      <c r="B823" s="6"/>
      <c r="C823" s="6"/>
      <c r="D823" s="6"/>
      <c r="E823" s="6"/>
      <c r="F823" s="8">
        <v>79.049300000000002</v>
      </c>
      <c r="G823" s="8">
        <v>157980</v>
      </c>
      <c r="H823" s="6"/>
      <c r="I823" s="6"/>
      <c r="J823" s="6"/>
      <c r="K823" s="6"/>
    </row>
    <row r="824" spans="1:11" s="8" customFormat="1" x14ac:dyDescent="0.25">
      <c r="A824" s="10">
        <v>44940</v>
      </c>
      <c r="B824" s="6"/>
      <c r="C824" s="6"/>
      <c r="D824" s="6"/>
      <c r="E824" s="6"/>
      <c r="F824" s="8">
        <v>79.049300000000002</v>
      </c>
      <c r="G824" s="8">
        <v>157980</v>
      </c>
      <c r="H824" s="6"/>
      <c r="I824" s="6"/>
      <c r="J824" s="6"/>
      <c r="K824" s="6"/>
    </row>
    <row r="825" spans="1:11" s="8" customFormat="1" x14ac:dyDescent="0.25">
      <c r="A825" s="10">
        <v>44939</v>
      </c>
      <c r="B825" s="8">
        <v>457.49</v>
      </c>
      <c r="C825" s="8">
        <v>313.5</v>
      </c>
      <c r="D825" s="8">
        <v>409.55</v>
      </c>
      <c r="E825" s="8">
        <v>1624</v>
      </c>
      <c r="F825" s="8">
        <v>79.049300000000002</v>
      </c>
      <c r="G825" s="8">
        <v>157980</v>
      </c>
      <c r="H825" s="6"/>
      <c r="I825" s="8">
        <v>98</v>
      </c>
      <c r="J825" s="8">
        <v>93</v>
      </c>
      <c r="K825" s="8">
        <v>134</v>
      </c>
    </row>
    <row r="826" spans="1:11" s="8" customFormat="1" x14ac:dyDescent="0.25">
      <c r="A826" s="10">
        <v>44938</v>
      </c>
      <c r="B826" s="8">
        <v>459.06</v>
      </c>
      <c r="C826" s="8">
        <v>313.5</v>
      </c>
      <c r="D826" s="8">
        <v>409.55</v>
      </c>
      <c r="E826" s="8">
        <v>1622</v>
      </c>
      <c r="F826" s="8">
        <v>79.349500000000006</v>
      </c>
      <c r="G826" s="8">
        <v>158580</v>
      </c>
      <c r="H826" s="6"/>
      <c r="I826" s="8">
        <v>98</v>
      </c>
      <c r="J826" s="8">
        <v>93</v>
      </c>
      <c r="K826" s="8">
        <v>134</v>
      </c>
    </row>
    <row r="827" spans="1:11" s="8" customFormat="1" x14ac:dyDescent="0.25">
      <c r="A827" s="10">
        <v>44937</v>
      </c>
      <c r="B827" s="8">
        <v>459.06</v>
      </c>
      <c r="C827" s="8">
        <v>313.5</v>
      </c>
      <c r="D827" s="8">
        <v>409.55</v>
      </c>
      <c r="E827" s="8">
        <v>1622</v>
      </c>
      <c r="F827" s="8">
        <v>79.349500000000006</v>
      </c>
      <c r="G827" s="8">
        <v>158580</v>
      </c>
      <c r="H827" s="6"/>
      <c r="I827" s="8">
        <v>98</v>
      </c>
      <c r="J827" s="8">
        <v>93</v>
      </c>
      <c r="K827" s="8">
        <v>134</v>
      </c>
    </row>
    <row r="828" spans="1:11" s="8" customFormat="1" x14ac:dyDescent="0.25">
      <c r="A828" s="10">
        <v>44936</v>
      </c>
      <c r="B828" s="8">
        <v>459.06</v>
      </c>
      <c r="C828" s="8">
        <v>313.5</v>
      </c>
      <c r="D828" s="8">
        <v>409.55</v>
      </c>
      <c r="E828" s="8">
        <v>1621</v>
      </c>
      <c r="F828" s="8">
        <v>79.349500000000006</v>
      </c>
      <c r="G828" s="8">
        <v>158580</v>
      </c>
      <c r="H828" s="6"/>
      <c r="I828" s="8">
        <v>98</v>
      </c>
      <c r="J828" s="8">
        <v>93</v>
      </c>
      <c r="K828" s="8">
        <v>134</v>
      </c>
    </row>
    <row r="829" spans="1:11" s="8" customFormat="1" x14ac:dyDescent="0.25">
      <c r="A829" s="10">
        <v>44935</v>
      </c>
      <c r="B829" s="8">
        <v>460.96</v>
      </c>
      <c r="C829" s="8">
        <v>313.5</v>
      </c>
      <c r="D829" s="8">
        <v>409.9</v>
      </c>
      <c r="E829" s="8">
        <v>1618</v>
      </c>
      <c r="F829" s="8">
        <v>79.349500000000006</v>
      </c>
      <c r="G829" s="8">
        <v>158580</v>
      </c>
      <c r="H829" s="6"/>
      <c r="I829" s="8">
        <v>99</v>
      </c>
      <c r="J829" s="8">
        <v>93</v>
      </c>
      <c r="K829" s="8">
        <v>134</v>
      </c>
    </row>
    <row r="830" spans="1:11" s="8" customFormat="1" x14ac:dyDescent="0.25">
      <c r="A830" s="10">
        <v>44934</v>
      </c>
      <c r="B830" s="6"/>
      <c r="C830" s="6"/>
      <c r="D830" s="6"/>
      <c r="E830" s="6"/>
      <c r="F830" s="8">
        <v>78.949200000000005</v>
      </c>
      <c r="G830" s="8">
        <v>157780</v>
      </c>
      <c r="H830" s="6"/>
      <c r="I830" s="6"/>
      <c r="J830" s="6"/>
      <c r="K830" s="6"/>
    </row>
    <row r="831" spans="1:11" s="8" customFormat="1" x14ac:dyDescent="0.25">
      <c r="A831" s="10">
        <v>44933</v>
      </c>
      <c r="B831" s="6"/>
      <c r="C831" s="6"/>
      <c r="D831" s="6"/>
      <c r="E831" s="6"/>
      <c r="F831" s="8">
        <v>78.949200000000005</v>
      </c>
      <c r="G831" s="8">
        <v>157780</v>
      </c>
      <c r="H831" s="6"/>
      <c r="I831" s="6"/>
      <c r="J831" s="6"/>
      <c r="K831" s="6"/>
    </row>
    <row r="832" spans="1:11" s="8" customFormat="1" x14ac:dyDescent="0.25">
      <c r="A832" s="10">
        <v>44932</v>
      </c>
      <c r="B832" s="8">
        <v>461.6</v>
      </c>
      <c r="C832" s="8">
        <v>313.5</v>
      </c>
      <c r="D832" s="8">
        <v>410.76</v>
      </c>
      <c r="E832" s="8">
        <v>1599</v>
      </c>
      <c r="F832" s="8">
        <v>79.399500000000003</v>
      </c>
      <c r="G832" s="8">
        <v>158680</v>
      </c>
      <c r="H832" s="6"/>
      <c r="I832" s="8">
        <v>99</v>
      </c>
      <c r="J832" s="8">
        <v>93</v>
      </c>
      <c r="K832" s="8">
        <v>134</v>
      </c>
    </row>
    <row r="833" spans="1:11" s="8" customFormat="1" x14ac:dyDescent="0.25">
      <c r="A833" s="10">
        <v>44931</v>
      </c>
      <c r="B833" s="8">
        <v>462.4</v>
      </c>
      <c r="C833" s="8">
        <v>313.5</v>
      </c>
      <c r="D833" s="8">
        <v>410.76</v>
      </c>
      <c r="E833" s="8">
        <v>1596</v>
      </c>
      <c r="F833" s="8">
        <v>79.549700000000001</v>
      </c>
      <c r="G833" s="8">
        <v>158980</v>
      </c>
      <c r="H833" s="6"/>
      <c r="I833" s="8">
        <v>99</v>
      </c>
      <c r="J833" s="8">
        <v>93</v>
      </c>
      <c r="K833" s="8">
        <v>134</v>
      </c>
    </row>
    <row r="834" spans="1:11" s="8" customFormat="1" x14ac:dyDescent="0.25">
      <c r="A834" s="10">
        <v>44930</v>
      </c>
      <c r="B834" s="8">
        <v>462.4</v>
      </c>
      <c r="C834" s="8">
        <v>313.5</v>
      </c>
      <c r="D834" s="8">
        <v>410.76</v>
      </c>
      <c r="E834" s="8">
        <v>1594</v>
      </c>
      <c r="F834" s="8">
        <v>79.849900000000005</v>
      </c>
      <c r="G834" s="8">
        <v>159580</v>
      </c>
      <c r="H834" s="6"/>
      <c r="I834" s="8">
        <v>99</v>
      </c>
      <c r="J834" s="8">
        <v>93</v>
      </c>
      <c r="K834" s="8">
        <v>134</v>
      </c>
    </row>
    <row r="835" spans="1:11" s="8" customFormat="1" x14ac:dyDescent="0.25">
      <c r="A835" s="10">
        <v>44929</v>
      </c>
      <c r="B835" s="8">
        <v>463.32</v>
      </c>
      <c r="C835" s="8">
        <v>313.5</v>
      </c>
      <c r="D835" s="8">
        <v>410.93</v>
      </c>
      <c r="E835" s="8">
        <v>1592</v>
      </c>
      <c r="F835" s="8">
        <v>79.649699999999996</v>
      </c>
      <c r="G835" s="8">
        <v>159180</v>
      </c>
      <c r="H835" s="6"/>
      <c r="I835" s="8">
        <v>99</v>
      </c>
      <c r="J835" s="8">
        <v>93</v>
      </c>
      <c r="K835" s="8">
        <v>134</v>
      </c>
    </row>
    <row r="836" spans="1:11" s="8" customFormat="1" x14ac:dyDescent="0.25">
      <c r="A836" s="10">
        <v>44928</v>
      </c>
      <c r="B836" s="6"/>
      <c r="C836" s="6"/>
      <c r="D836" s="6"/>
      <c r="E836" s="6"/>
      <c r="F836" s="8">
        <v>79.649699999999996</v>
      </c>
      <c r="G836" s="8">
        <v>159180</v>
      </c>
      <c r="H836" s="6"/>
      <c r="I836" s="6"/>
      <c r="J836" s="6"/>
      <c r="K836" s="6"/>
    </row>
    <row r="837" spans="1:11" s="8" customFormat="1" x14ac:dyDescent="0.25">
      <c r="A837" s="10">
        <v>44927</v>
      </c>
      <c r="B837" s="6"/>
      <c r="C837" s="6"/>
      <c r="D837" s="6"/>
      <c r="E837" s="6"/>
      <c r="F837" s="8">
        <v>79.649699999999996</v>
      </c>
      <c r="G837" s="8">
        <v>159180</v>
      </c>
      <c r="H837" s="6"/>
      <c r="I837" s="6"/>
      <c r="J837" s="6"/>
      <c r="K837" s="6"/>
    </row>
    <row r="838" spans="1:11" s="8" customFormat="1" x14ac:dyDescent="0.25">
      <c r="A838" s="10">
        <v>44926</v>
      </c>
      <c r="B838" s="6"/>
      <c r="C838" s="6"/>
      <c r="D838" s="6"/>
      <c r="E838" s="6"/>
      <c r="F838" s="8">
        <v>79.449600000000004</v>
      </c>
      <c r="G838" s="8">
        <v>158780</v>
      </c>
      <c r="H838" s="6"/>
      <c r="I838" s="6"/>
      <c r="J838" s="6"/>
      <c r="K838" s="6"/>
    </row>
    <row r="839" spans="1:11" s="8" customFormat="1" x14ac:dyDescent="0.25">
      <c r="A839" s="10">
        <v>44925</v>
      </c>
      <c r="B839" s="8">
        <v>467.08</v>
      </c>
      <c r="C839" s="8">
        <v>313.5</v>
      </c>
      <c r="D839" s="8">
        <v>411.62</v>
      </c>
      <c r="E839" s="8">
        <v>1584</v>
      </c>
      <c r="F839" s="8">
        <v>79.449600000000004</v>
      </c>
      <c r="G839" s="8">
        <v>158780</v>
      </c>
      <c r="H839" s="6"/>
      <c r="I839" s="8">
        <v>99</v>
      </c>
      <c r="J839" s="8">
        <v>93</v>
      </c>
      <c r="K839" s="8">
        <v>134</v>
      </c>
    </row>
    <row r="840" spans="1:11" s="8" customFormat="1" x14ac:dyDescent="0.25">
      <c r="A840" s="10">
        <v>44924</v>
      </c>
      <c r="B840" s="8">
        <v>467.08</v>
      </c>
      <c r="C840" s="8">
        <v>313.5</v>
      </c>
      <c r="D840" s="8">
        <v>411.79</v>
      </c>
      <c r="E840" s="8">
        <v>1581</v>
      </c>
      <c r="F840" s="8">
        <v>79.449600000000004</v>
      </c>
      <c r="G840" s="8">
        <v>158780</v>
      </c>
      <c r="H840" s="6"/>
      <c r="I840" s="8">
        <v>99</v>
      </c>
      <c r="J840" s="8">
        <v>94</v>
      </c>
      <c r="K840" s="8">
        <v>134</v>
      </c>
    </row>
    <row r="841" spans="1:11" s="8" customFormat="1" x14ac:dyDescent="0.25">
      <c r="A841" s="10">
        <v>44923</v>
      </c>
      <c r="B841" s="8">
        <v>467.08</v>
      </c>
      <c r="C841" s="8">
        <v>313.5</v>
      </c>
      <c r="D841" s="8">
        <v>411.79</v>
      </c>
      <c r="E841" s="8">
        <v>1581</v>
      </c>
      <c r="F841" s="8">
        <v>79.449600000000004</v>
      </c>
      <c r="G841" s="8">
        <v>158780</v>
      </c>
      <c r="H841" s="6"/>
      <c r="I841" s="8">
        <v>99</v>
      </c>
      <c r="J841" s="8">
        <v>94</v>
      </c>
      <c r="K841" s="8">
        <v>134</v>
      </c>
    </row>
    <row r="842" spans="1:11" s="8" customFormat="1" x14ac:dyDescent="0.25">
      <c r="A842" s="10">
        <v>44922</v>
      </c>
      <c r="B842" s="8">
        <v>467.88</v>
      </c>
      <c r="C842" s="8">
        <v>313.5</v>
      </c>
      <c r="D842" s="8">
        <v>411.79</v>
      </c>
      <c r="E842" s="8">
        <v>1579</v>
      </c>
      <c r="F842" s="8">
        <v>80.473399999999998</v>
      </c>
      <c r="G842" s="8">
        <v>159780</v>
      </c>
      <c r="H842" s="6"/>
      <c r="I842" s="8">
        <v>99</v>
      </c>
      <c r="J842" s="8">
        <v>94</v>
      </c>
      <c r="K842" s="8">
        <v>134</v>
      </c>
    </row>
    <row r="843" spans="1:11" s="8" customFormat="1" x14ac:dyDescent="0.25">
      <c r="A843" s="10">
        <v>44921</v>
      </c>
      <c r="B843" s="8">
        <v>467.88</v>
      </c>
      <c r="C843" s="8">
        <v>313.5</v>
      </c>
      <c r="D843" s="8">
        <v>411.79</v>
      </c>
      <c r="E843" s="8">
        <v>1574</v>
      </c>
      <c r="F843" s="8">
        <v>80.473399999999998</v>
      </c>
      <c r="G843" s="8">
        <v>159780</v>
      </c>
      <c r="H843" s="6"/>
      <c r="I843" s="8">
        <v>100</v>
      </c>
      <c r="J843" s="8">
        <v>94</v>
      </c>
      <c r="K843" s="8">
        <v>135</v>
      </c>
    </row>
    <row r="844" spans="1:11" s="8" customFormat="1" x14ac:dyDescent="0.25">
      <c r="A844" s="10">
        <v>44920</v>
      </c>
      <c r="B844" s="6"/>
      <c r="C844" s="6"/>
      <c r="D844" s="6"/>
      <c r="E844" s="6"/>
      <c r="F844" s="8">
        <v>80.473399999999998</v>
      </c>
      <c r="G844" s="8">
        <v>159780</v>
      </c>
      <c r="H844" s="6"/>
      <c r="I844" s="6"/>
      <c r="J844" s="6"/>
      <c r="K844" s="6"/>
    </row>
    <row r="845" spans="1:11" s="8" customFormat="1" x14ac:dyDescent="0.25">
      <c r="A845" s="10">
        <v>44919</v>
      </c>
      <c r="B845" s="6"/>
      <c r="C845" s="6"/>
      <c r="D845" s="6"/>
      <c r="E845" s="6"/>
      <c r="F845" s="8">
        <v>80.473399999999998</v>
      </c>
      <c r="G845" s="8">
        <v>159780</v>
      </c>
      <c r="H845" s="6"/>
      <c r="I845" s="6"/>
      <c r="J845" s="6"/>
      <c r="K845" s="6"/>
    </row>
    <row r="846" spans="1:11" s="8" customFormat="1" x14ac:dyDescent="0.25">
      <c r="A846" s="10">
        <v>44918</v>
      </c>
      <c r="B846" s="8">
        <v>469.47</v>
      </c>
      <c r="C846" s="8">
        <v>313.5</v>
      </c>
      <c r="D846" s="8">
        <v>412.14</v>
      </c>
      <c r="E846" s="8">
        <v>1573</v>
      </c>
      <c r="F846" s="8">
        <v>80.473399999999998</v>
      </c>
      <c r="G846" s="8">
        <v>159780</v>
      </c>
      <c r="H846" s="6"/>
      <c r="I846" s="8">
        <v>100</v>
      </c>
      <c r="J846" s="8">
        <v>94</v>
      </c>
      <c r="K846" s="8">
        <v>135</v>
      </c>
    </row>
    <row r="847" spans="1:11" s="8" customFormat="1" x14ac:dyDescent="0.25">
      <c r="A847" s="10">
        <v>44917</v>
      </c>
      <c r="B847" s="8">
        <v>470.07</v>
      </c>
      <c r="C847" s="8">
        <v>313.5</v>
      </c>
      <c r="D847" s="8">
        <v>412.48</v>
      </c>
      <c r="E847" s="8">
        <v>1573</v>
      </c>
      <c r="F847" s="8">
        <v>80.473399999999998</v>
      </c>
      <c r="G847" s="8">
        <v>159780</v>
      </c>
      <c r="H847" s="6"/>
      <c r="I847" s="8">
        <v>100</v>
      </c>
      <c r="J847" s="8">
        <v>94</v>
      </c>
      <c r="K847" s="8">
        <v>135</v>
      </c>
    </row>
    <row r="848" spans="1:11" s="8" customFormat="1" x14ac:dyDescent="0.25">
      <c r="A848" s="10">
        <v>44916</v>
      </c>
      <c r="B848" s="8">
        <v>470.07</v>
      </c>
      <c r="C848" s="8">
        <v>313.5</v>
      </c>
      <c r="D848" s="8">
        <v>412.66</v>
      </c>
      <c r="E848" s="8">
        <v>1574</v>
      </c>
      <c r="F848" s="8">
        <v>80.473399999999998</v>
      </c>
      <c r="G848" s="8">
        <v>159780</v>
      </c>
      <c r="H848" s="6"/>
      <c r="I848" s="8">
        <v>100</v>
      </c>
      <c r="J848" s="8">
        <v>94</v>
      </c>
      <c r="K848" s="8">
        <v>135</v>
      </c>
    </row>
    <row r="849" spans="1:11" s="8" customFormat="1" x14ac:dyDescent="0.25">
      <c r="A849" s="10">
        <v>44915</v>
      </c>
      <c r="B849" s="8">
        <v>471.54</v>
      </c>
      <c r="C849" s="8">
        <v>313.5</v>
      </c>
      <c r="D849" s="8">
        <v>412.66</v>
      </c>
      <c r="E849" s="8">
        <v>1574</v>
      </c>
      <c r="F849" s="8">
        <v>80.674899999999994</v>
      </c>
      <c r="G849" s="8">
        <v>160180</v>
      </c>
      <c r="H849" s="6"/>
      <c r="I849" s="8">
        <v>100</v>
      </c>
      <c r="J849" s="8">
        <v>94</v>
      </c>
      <c r="K849" s="8">
        <v>135</v>
      </c>
    </row>
    <row r="850" spans="1:11" s="8" customFormat="1" x14ac:dyDescent="0.25">
      <c r="A850" s="10">
        <v>44914</v>
      </c>
      <c r="B850" s="8">
        <v>471.54</v>
      </c>
      <c r="C850" s="8">
        <v>313.5</v>
      </c>
      <c r="D850" s="8">
        <v>412.66</v>
      </c>
      <c r="E850" s="8">
        <v>1574</v>
      </c>
      <c r="F850" s="8">
        <v>80.674899999999994</v>
      </c>
      <c r="G850" s="8">
        <v>160180</v>
      </c>
      <c r="H850" s="6"/>
      <c r="I850" s="8">
        <v>100</v>
      </c>
      <c r="J850" s="8">
        <v>94</v>
      </c>
      <c r="K850" s="8">
        <v>135</v>
      </c>
    </row>
    <row r="851" spans="1:11" s="8" customFormat="1" x14ac:dyDescent="0.25">
      <c r="A851" s="10">
        <v>44913</v>
      </c>
      <c r="B851" s="6"/>
      <c r="C851" s="6"/>
      <c r="D851" s="6"/>
      <c r="E851" s="6"/>
      <c r="F851" s="8">
        <v>80.674899999999994</v>
      </c>
      <c r="G851" s="8">
        <v>160180</v>
      </c>
      <c r="H851" s="6"/>
      <c r="I851" s="6"/>
      <c r="J851" s="6"/>
      <c r="K851" s="6"/>
    </row>
    <row r="852" spans="1:11" s="8" customFormat="1" x14ac:dyDescent="0.25">
      <c r="A852" s="10">
        <v>44912</v>
      </c>
      <c r="B852" s="6"/>
      <c r="C852" s="6"/>
      <c r="D852" s="6"/>
      <c r="E852" s="6"/>
      <c r="F852" s="8">
        <v>80.674899999999994</v>
      </c>
      <c r="G852" s="8">
        <v>160180</v>
      </c>
      <c r="H852" s="6"/>
      <c r="I852" s="6"/>
      <c r="J852" s="6"/>
      <c r="K852" s="6"/>
    </row>
    <row r="853" spans="1:11" s="8" customFormat="1" x14ac:dyDescent="0.25">
      <c r="A853" s="10">
        <v>44911</v>
      </c>
      <c r="B853" s="8">
        <v>471.71</v>
      </c>
      <c r="C853" s="8">
        <v>313.5</v>
      </c>
      <c r="D853" s="8">
        <v>412.66</v>
      </c>
      <c r="E853" s="8">
        <v>1570</v>
      </c>
      <c r="F853" s="8">
        <v>80.674899999999994</v>
      </c>
      <c r="G853" s="8">
        <v>160180</v>
      </c>
      <c r="H853" s="6"/>
      <c r="I853" s="8">
        <v>100</v>
      </c>
      <c r="J853" s="8">
        <v>94</v>
      </c>
      <c r="K853" s="8">
        <v>135</v>
      </c>
    </row>
    <row r="854" spans="1:11" s="8" customFormat="1" x14ac:dyDescent="0.25">
      <c r="A854" s="10">
        <v>44910</v>
      </c>
      <c r="B854" s="8">
        <v>472.85</v>
      </c>
      <c r="C854" s="8">
        <v>313.5</v>
      </c>
      <c r="D854" s="8">
        <v>412.66</v>
      </c>
      <c r="E854" s="8">
        <v>1568</v>
      </c>
      <c r="F854" s="8">
        <v>80.674899999999994</v>
      </c>
      <c r="G854" s="8">
        <v>160180</v>
      </c>
      <c r="H854" s="6"/>
      <c r="I854" s="8">
        <v>100</v>
      </c>
      <c r="J854" s="8">
        <v>94</v>
      </c>
      <c r="K854" s="8">
        <v>135</v>
      </c>
    </row>
    <row r="855" spans="1:11" s="8" customFormat="1" x14ac:dyDescent="0.25">
      <c r="A855" s="10">
        <v>44909</v>
      </c>
      <c r="B855" s="8">
        <v>472.85</v>
      </c>
      <c r="C855" s="8">
        <v>313.5</v>
      </c>
      <c r="D855" s="8">
        <v>412.83</v>
      </c>
      <c r="E855" s="8">
        <v>1568</v>
      </c>
      <c r="F855" s="8">
        <v>80.674899999999994</v>
      </c>
      <c r="G855" s="8">
        <v>160180</v>
      </c>
      <c r="H855" s="6"/>
      <c r="I855" s="8">
        <v>100</v>
      </c>
      <c r="J855" s="8">
        <v>94</v>
      </c>
      <c r="K855" s="8">
        <v>135</v>
      </c>
    </row>
    <row r="856" spans="1:11" s="8" customFormat="1" x14ac:dyDescent="0.25">
      <c r="A856" s="10">
        <v>44908</v>
      </c>
      <c r="B856" s="8">
        <v>473.3</v>
      </c>
      <c r="C856" s="8">
        <v>313.5</v>
      </c>
      <c r="D856" s="8">
        <v>413</v>
      </c>
      <c r="E856" s="8">
        <v>1570</v>
      </c>
      <c r="F856" s="8">
        <v>80.926699999999997</v>
      </c>
      <c r="G856" s="8">
        <v>160680</v>
      </c>
      <c r="H856" s="6"/>
      <c r="I856" s="8">
        <v>100</v>
      </c>
      <c r="J856" s="8">
        <v>94</v>
      </c>
      <c r="K856" s="8">
        <v>135</v>
      </c>
    </row>
    <row r="857" spans="1:11" s="8" customFormat="1" x14ac:dyDescent="0.25">
      <c r="A857" s="10">
        <v>44907</v>
      </c>
      <c r="B857" s="8">
        <v>475</v>
      </c>
      <c r="C857" s="8">
        <v>313.5</v>
      </c>
      <c r="D857" s="8">
        <v>413</v>
      </c>
      <c r="E857" s="8">
        <v>1567</v>
      </c>
      <c r="F857" s="8">
        <v>80.926699999999997</v>
      </c>
      <c r="G857" s="8">
        <v>160680</v>
      </c>
      <c r="H857" s="6"/>
      <c r="I857" s="8">
        <v>100</v>
      </c>
      <c r="J857" s="8">
        <v>94</v>
      </c>
      <c r="K857" s="8">
        <v>135</v>
      </c>
    </row>
    <row r="858" spans="1:11" s="8" customFormat="1" x14ac:dyDescent="0.25">
      <c r="A858" s="10">
        <v>44906</v>
      </c>
      <c r="B858" s="6"/>
      <c r="C858" s="6"/>
      <c r="D858" s="6"/>
      <c r="E858" s="6"/>
      <c r="F858" s="8">
        <v>80.926699999999997</v>
      </c>
      <c r="G858" s="8">
        <v>160680</v>
      </c>
      <c r="H858" s="6"/>
      <c r="I858" s="6"/>
      <c r="J858" s="6"/>
      <c r="K858" s="6"/>
    </row>
    <row r="859" spans="1:11" s="8" customFormat="1" x14ac:dyDescent="0.25">
      <c r="A859" s="10">
        <v>44905</v>
      </c>
      <c r="B859" s="6"/>
      <c r="C859" s="6"/>
      <c r="D859" s="6"/>
      <c r="E859" s="6"/>
      <c r="F859" s="8">
        <v>80.926699999999997</v>
      </c>
      <c r="G859" s="8">
        <v>160680</v>
      </c>
      <c r="H859" s="6"/>
      <c r="I859" s="6"/>
      <c r="J859" s="6"/>
      <c r="K859" s="6"/>
    </row>
    <row r="860" spans="1:11" s="8" customFormat="1" x14ac:dyDescent="0.25">
      <c r="A860" s="10">
        <v>44904</v>
      </c>
      <c r="B860" s="8">
        <v>476.5</v>
      </c>
      <c r="C860" s="8">
        <v>313.5</v>
      </c>
      <c r="D860" s="8">
        <v>413</v>
      </c>
      <c r="E860" s="8">
        <v>1564</v>
      </c>
      <c r="F860" s="8">
        <v>80.926699999999997</v>
      </c>
      <c r="G860" s="8">
        <v>160680</v>
      </c>
      <c r="H860" s="6"/>
      <c r="I860" s="8">
        <v>100</v>
      </c>
      <c r="J860" s="8">
        <v>94</v>
      </c>
      <c r="K860" s="8">
        <v>135</v>
      </c>
    </row>
    <row r="861" spans="1:11" s="8" customFormat="1" x14ac:dyDescent="0.25">
      <c r="A861" s="10">
        <v>44903</v>
      </c>
      <c r="B861" s="8">
        <v>478.3</v>
      </c>
      <c r="C861" s="8">
        <v>313.5</v>
      </c>
      <c r="D861" s="8">
        <v>413</v>
      </c>
      <c r="E861" s="8">
        <v>1564</v>
      </c>
      <c r="F861" s="8">
        <v>81.153400000000005</v>
      </c>
      <c r="G861" s="8">
        <v>161130</v>
      </c>
      <c r="H861" s="6"/>
      <c r="I861" s="8">
        <v>100</v>
      </c>
      <c r="J861" s="8">
        <v>94</v>
      </c>
      <c r="K861" s="8">
        <v>135</v>
      </c>
    </row>
    <row r="862" spans="1:11" s="8" customFormat="1" x14ac:dyDescent="0.25">
      <c r="A862" s="10">
        <v>44902</v>
      </c>
      <c r="B862" s="8">
        <v>478.62</v>
      </c>
      <c r="C862" s="8">
        <v>313.5</v>
      </c>
      <c r="D862" s="8">
        <v>413</v>
      </c>
      <c r="E862" s="8">
        <v>1564</v>
      </c>
      <c r="F862" s="8">
        <v>81.153400000000005</v>
      </c>
      <c r="G862" s="8">
        <v>161130</v>
      </c>
      <c r="H862" s="6"/>
      <c r="I862" s="8">
        <v>100</v>
      </c>
      <c r="J862" s="8">
        <v>94</v>
      </c>
      <c r="K862" s="8">
        <v>135</v>
      </c>
    </row>
    <row r="863" spans="1:11" s="8" customFormat="1" x14ac:dyDescent="0.25">
      <c r="A863" s="10">
        <v>44901</v>
      </c>
      <c r="B863" s="8">
        <v>479.13</v>
      </c>
      <c r="C863" s="8">
        <v>313.5</v>
      </c>
      <c r="D863" s="8">
        <v>412.66</v>
      </c>
      <c r="E863" s="8">
        <v>1567</v>
      </c>
      <c r="F863" s="8">
        <v>81.153400000000005</v>
      </c>
      <c r="G863" s="8">
        <v>161130</v>
      </c>
      <c r="H863" s="6"/>
      <c r="I863" s="8">
        <v>100</v>
      </c>
      <c r="J863" s="8">
        <v>94</v>
      </c>
      <c r="K863" s="8">
        <v>135</v>
      </c>
    </row>
    <row r="864" spans="1:11" s="8" customFormat="1" x14ac:dyDescent="0.25">
      <c r="A864" s="10">
        <v>44900</v>
      </c>
      <c r="B864" s="8">
        <v>479.13</v>
      </c>
      <c r="C864" s="8">
        <v>313.5</v>
      </c>
      <c r="D864" s="8">
        <v>412.66</v>
      </c>
      <c r="E864" s="8">
        <v>1570</v>
      </c>
      <c r="F864" s="8">
        <v>81.153400000000005</v>
      </c>
      <c r="G864" s="8">
        <v>161130</v>
      </c>
      <c r="H864" s="6"/>
      <c r="I864" s="8">
        <v>101</v>
      </c>
      <c r="J864" s="8">
        <v>94</v>
      </c>
      <c r="K864" s="8">
        <v>136</v>
      </c>
    </row>
    <row r="865" spans="1:11" s="8" customFormat="1" x14ac:dyDescent="0.25">
      <c r="A865" s="10">
        <v>44899</v>
      </c>
      <c r="B865" s="6"/>
      <c r="C865" s="6"/>
      <c r="D865" s="6"/>
      <c r="E865" s="6"/>
      <c r="F865" s="8">
        <v>81.153400000000005</v>
      </c>
      <c r="G865" s="8">
        <v>161130</v>
      </c>
      <c r="H865" s="6"/>
      <c r="I865" s="6"/>
      <c r="J865" s="6"/>
      <c r="K865" s="6"/>
    </row>
    <row r="866" spans="1:11" s="8" customFormat="1" x14ac:dyDescent="0.25">
      <c r="A866" s="10">
        <v>44898</v>
      </c>
      <c r="B866" s="6"/>
      <c r="C866" s="6"/>
      <c r="D866" s="6"/>
      <c r="E866" s="6"/>
      <c r="F866" s="8">
        <v>81.153400000000005</v>
      </c>
      <c r="G866" s="8">
        <v>161130</v>
      </c>
      <c r="H866" s="6"/>
      <c r="I866" s="6"/>
      <c r="J866" s="6"/>
      <c r="K866" s="6"/>
    </row>
    <row r="867" spans="1:11" s="8" customFormat="1" x14ac:dyDescent="0.25">
      <c r="A867" s="10">
        <v>44897</v>
      </c>
      <c r="B867" s="8">
        <v>479.42</v>
      </c>
      <c r="C867" s="8">
        <v>313.5</v>
      </c>
      <c r="D867" s="8">
        <v>412.66</v>
      </c>
      <c r="E867" s="8">
        <v>1574</v>
      </c>
      <c r="F867" s="8">
        <v>81.354799999999997</v>
      </c>
      <c r="G867" s="8">
        <v>161530</v>
      </c>
      <c r="H867" s="6"/>
      <c r="I867" s="8">
        <v>100</v>
      </c>
      <c r="J867" s="8">
        <v>94</v>
      </c>
      <c r="K867" s="8">
        <v>136</v>
      </c>
    </row>
    <row r="868" spans="1:11" s="8" customFormat="1" x14ac:dyDescent="0.25">
      <c r="A868" s="10">
        <v>44896</v>
      </c>
      <c r="B868" s="8">
        <v>480.9</v>
      </c>
      <c r="C868" s="8">
        <v>313.5</v>
      </c>
      <c r="D868" s="8">
        <v>412.66</v>
      </c>
      <c r="E868" s="8">
        <v>1577</v>
      </c>
      <c r="F868" s="8">
        <v>81.354799999999997</v>
      </c>
      <c r="G868" s="8">
        <v>161530</v>
      </c>
      <c r="H868" s="6"/>
      <c r="I868" s="8">
        <v>100</v>
      </c>
      <c r="J868" s="8">
        <v>94</v>
      </c>
      <c r="K868" s="8">
        <v>136</v>
      </c>
    </row>
    <row r="869" spans="1:11" s="8" customFormat="1" x14ac:dyDescent="0.25">
      <c r="A869" s="10">
        <v>44895</v>
      </c>
      <c r="B869" s="8">
        <v>480.9</v>
      </c>
      <c r="C869" s="8">
        <v>313.5</v>
      </c>
      <c r="D869" s="8">
        <v>413</v>
      </c>
      <c r="E869" s="8">
        <v>1581</v>
      </c>
      <c r="F869" s="8">
        <v>81.354799999999997</v>
      </c>
      <c r="G869" s="8">
        <v>161530</v>
      </c>
      <c r="H869" s="6"/>
      <c r="I869" s="8">
        <v>100</v>
      </c>
      <c r="J869" s="8">
        <v>94</v>
      </c>
      <c r="K869" s="8">
        <v>136</v>
      </c>
    </row>
    <row r="870" spans="1:11" s="8" customFormat="1" x14ac:dyDescent="0.25">
      <c r="A870" s="10">
        <v>44894</v>
      </c>
      <c r="B870" s="8">
        <v>480.9</v>
      </c>
      <c r="C870" s="8">
        <v>313.5</v>
      </c>
      <c r="D870" s="8">
        <v>413.17</v>
      </c>
      <c r="E870" s="8">
        <v>1597</v>
      </c>
      <c r="F870" s="8">
        <v>81.354799999999997</v>
      </c>
      <c r="G870" s="8">
        <v>161530</v>
      </c>
      <c r="H870" s="6"/>
      <c r="I870" s="8">
        <v>100</v>
      </c>
      <c r="J870" s="8">
        <v>94</v>
      </c>
      <c r="K870" s="8">
        <v>136</v>
      </c>
    </row>
    <row r="871" spans="1:11" s="8" customFormat="1" x14ac:dyDescent="0.25">
      <c r="A871" s="10">
        <v>44893</v>
      </c>
      <c r="B871" s="8">
        <v>481.6</v>
      </c>
      <c r="C871" s="8">
        <v>313.5</v>
      </c>
      <c r="D871" s="8">
        <v>412.93</v>
      </c>
      <c r="E871" s="8">
        <v>1598</v>
      </c>
      <c r="F871" s="8">
        <v>81.354799999999997</v>
      </c>
      <c r="G871" s="8">
        <v>161530</v>
      </c>
      <c r="H871" s="6"/>
      <c r="I871" s="8">
        <v>101</v>
      </c>
      <c r="J871" s="8">
        <v>94</v>
      </c>
      <c r="K871" s="8">
        <v>136</v>
      </c>
    </row>
    <row r="872" spans="1:11" s="8" customFormat="1" x14ac:dyDescent="0.25">
      <c r="A872" s="10">
        <v>44892</v>
      </c>
      <c r="B872" s="6"/>
      <c r="C872" s="6"/>
      <c r="D872" s="6"/>
      <c r="E872" s="6"/>
      <c r="F872" s="8">
        <v>80.700100000000006</v>
      </c>
      <c r="G872" s="8">
        <v>160230</v>
      </c>
      <c r="H872" s="6"/>
      <c r="I872" s="6"/>
      <c r="J872" s="6"/>
      <c r="K872" s="6"/>
    </row>
    <row r="873" spans="1:11" s="8" customFormat="1" x14ac:dyDescent="0.25">
      <c r="A873" s="10">
        <v>44891</v>
      </c>
      <c r="B873" s="6"/>
      <c r="C873" s="6"/>
      <c r="D873" s="6"/>
      <c r="E873" s="6"/>
      <c r="F873" s="8">
        <v>80.700100000000006</v>
      </c>
      <c r="G873" s="8">
        <v>160230</v>
      </c>
      <c r="H873" s="6"/>
      <c r="I873" s="6"/>
      <c r="J873" s="6"/>
      <c r="K873" s="6"/>
    </row>
    <row r="874" spans="1:11" s="8" customFormat="1" x14ac:dyDescent="0.25">
      <c r="A874" s="10">
        <v>44890</v>
      </c>
      <c r="B874" s="8">
        <v>480.7</v>
      </c>
      <c r="C874" s="8">
        <v>313.5</v>
      </c>
      <c r="D874" s="8">
        <v>412.93</v>
      </c>
      <c r="E874" s="8">
        <v>1599</v>
      </c>
      <c r="F874" s="8">
        <v>80.700100000000006</v>
      </c>
      <c r="G874" s="8">
        <v>160230</v>
      </c>
      <c r="H874" s="6"/>
      <c r="I874" s="8">
        <v>101</v>
      </c>
      <c r="J874" s="8">
        <v>94</v>
      </c>
      <c r="K874" s="8">
        <v>136</v>
      </c>
    </row>
    <row r="875" spans="1:11" s="8" customFormat="1" x14ac:dyDescent="0.25">
      <c r="A875" s="10">
        <v>44889</v>
      </c>
      <c r="B875" s="8">
        <v>482.46</v>
      </c>
      <c r="C875" s="8">
        <v>313.5</v>
      </c>
      <c r="D875" s="8">
        <v>412.93</v>
      </c>
      <c r="E875" s="8">
        <v>1604</v>
      </c>
      <c r="F875" s="8">
        <v>80.805800000000005</v>
      </c>
      <c r="G875" s="8">
        <v>160440</v>
      </c>
      <c r="H875" s="6"/>
      <c r="I875" s="8">
        <v>101</v>
      </c>
      <c r="J875" s="8">
        <v>94</v>
      </c>
      <c r="K875" s="8">
        <v>136</v>
      </c>
    </row>
    <row r="876" spans="1:11" s="8" customFormat="1" x14ac:dyDescent="0.25">
      <c r="A876" s="10">
        <v>44888</v>
      </c>
      <c r="B876" s="8">
        <v>482.22</v>
      </c>
      <c r="C876" s="8">
        <v>313.5</v>
      </c>
      <c r="D876" s="8">
        <v>413.1</v>
      </c>
      <c r="E876" s="8">
        <v>1604</v>
      </c>
      <c r="F876" s="8">
        <v>80.805800000000005</v>
      </c>
      <c r="G876" s="8">
        <v>160440</v>
      </c>
      <c r="H876" s="6"/>
      <c r="I876" s="8">
        <v>101</v>
      </c>
      <c r="J876" s="8">
        <v>95</v>
      </c>
      <c r="K876" s="8">
        <v>136</v>
      </c>
    </row>
    <row r="877" spans="1:11" s="8" customFormat="1" x14ac:dyDescent="0.25">
      <c r="A877" s="10">
        <v>44887</v>
      </c>
      <c r="B877" s="8">
        <v>481.25</v>
      </c>
      <c r="C877" s="8">
        <v>313.5</v>
      </c>
      <c r="D877" s="8">
        <v>413.45</v>
      </c>
      <c r="E877" s="8">
        <v>1604</v>
      </c>
      <c r="F877" s="8">
        <v>80.805800000000005</v>
      </c>
      <c r="G877" s="8">
        <v>160440</v>
      </c>
      <c r="H877" s="6"/>
      <c r="I877" s="8">
        <v>101</v>
      </c>
      <c r="J877" s="8">
        <v>94</v>
      </c>
      <c r="K877" s="8">
        <v>135</v>
      </c>
    </row>
    <row r="878" spans="1:11" s="8" customFormat="1" x14ac:dyDescent="0.25">
      <c r="A878" s="10">
        <v>44886</v>
      </c>
      <c r="B878" s="8">
        <v>481.65</v>
      </c>
      <c r="C878" s="8">
        <v>313.5</v>
      </c>
      <c r="D878" s="8">
        <v>413.97</v>
      </c>
      <c r="E878" s="8">
        <v>1610</v>
      </c>
      <c r="F878" s="8">
        <v>81.108000000000004</v>
      </c>
      <c r="G878" s="8">
        <v>161040</v>
      </c>
      <c r="H878" s="6"/>
      <c r="I878" s="8">
        <v>101</v>
      </c>
      <c r="J878" s="8">
        <v>95</v>
      </c>
      <c r="K878" s="8">
        <v>135</v>
      </c>
    </row>
    <row r="879" spans="1:11" s="8" customFormat="1" x14ac:dyDescent="0.25">
      <c r="A879" s="10">
        <v>44885</v>
      </c>
      <c r="B879" s="6"/>
      <c r="C879" s="6"/>
      <c r="D879" s="6"/>
      <c r="E879" s="6"/>
      <c r="F879" s="8">
        <v>81.108000000000004</v>
      </c>
      <c r="G879" s="8">
        <v>161040</v>
      </c>
      <c r="H879" s="6"/>
      <c r="I879" s="6"/>
      <c r="J879" s="6"/>
      <c r="K879" s="6"/>
    </row>
    <row r="880" spans="1:11" s="8" customFormat="1" x14ac:dyDescent="0.25">
      <c r="A880" s="10">
        <v>44884</v>
      </c>
      <c r="B880" s="6"/>
      <c r="C880" s="6"/>
      <c r="D880" s="6"/>
      <c r="E880" s="6"/>
      <c r="F880" s="8">
        <v>81.108000000000004</v>
      </c>
      <c r="G880" s="8">
        <v>161040</v>
      </c>
      <c r="H880" s="6"/>
      <c r="I880" s="6"/>
      <c r="J880" s="6"/>
      <c r="K880" s="6"/>
    </row>
    <row r="881" spans="1:11" s="8" customFormat="1" x14ac:dyDescent="0.25">
      <c r="A881" s="10">
        <v>44883</v>
      </c>
      <c r="B881" s="8">
        <v>481.25</v>
      </c>
      <c r="C881" s="8">
        <v>313.5</v>
      </c>
      <c r="D881" s="8">
        <v>413.62</v>
      </c>
      <c r="E881" s="8">
        <v>1610</v>
      </c>
      <c r="F881" s="8">
        <v>81.410200000000003</v>
      </c>
      <c r="G881" s="8">
        <v>161640</v>
      </c>
      <c r="H881" s="6"/>
      <c r="I881" s="8">
        <v>101</v>
      </c>
      <c r="J881" s="8">
        <v>95</v>
      </c>
      <c r="K881" s="8">
        <v>135</v>
      </c>
    </row>
    <row r="882" spans="1:11" s="8" customFormat="1" x14ac:dyDescent="0.25">
      <c r="A882" s="10">
        <v>44882</v>
      </c>
      <c r="B882" s="8">
        <v>482.45</v>
      </c>
      <c r="C882" s="8">
        <v>313.5</v>
      </c>
      <c r="D882" s="8">
        <v>413.28</v>
      </c>
      <c r="E882" s="8">
        <v>1611</v>
      </c>
      <c r="F882" s="8">
        <v>81.410200000000003</v>
      </c>
      <c r="G882" s="8">
        <v>161640</v>
      </c>
      <c r="H882" s="6"/>
      <c r="I882" s="8">
        <v>101</v>
      </c>
      <c r="J882" s="8">
        <v>95</v>
      </c>
      <c r="K882" s="8">
        <v>135</v>
      </c>
    </row>
    <row r="883" spans="1:11" s="8" customFormat="1" x14ac:dyDescent="0.25">
      <c r="A883" s="10">
        <v>44881</v>
      </c>
      <c r="B883" s="8">
        <v>481.03</v>
      </c>
      <c r="C883" s="8">
        <v>313.5</v>
      </c>
      <c r="D883" s="8">
        <v>413.28</v>
      </c>
      <c r="E883" s="8">
        <v>1619</v>
      </c>
      <c r="F883" s="8">
        <v>81.410200000000003</v>
      </c>
      <c r="G883" s="8">
        <v>161640</v>
      </c>
      <c r="H883" s="6"/>
      <c r="I883" s="8">
        <v>101</v>
      </c>
      <c r="J883" s="8">
        <v>95</v>
      </c>
      <c r="K883" s="8">
        <v>135</v>
      </c>
    </row>
    <row r="884" spans="1:11" s="8" customFormat="1" x14ac:dyDescent="0.25">
      <c r="A884" s="10">
        <v>44880</v>
      </c>
      <c r="B884" s="8">
        <v>479.22</v>
      </c>
      <c r="C884" s="8">
        <v>313.5</v>
      </c>
      <c r="D884" s="8">
        <v>413.62</v>
      </c>
      <c r="E884" s="8">
        <v>1620</v>
      </c>
      <c r="F884" s="8">
        <v>81.410200000000003</v>
      </c>
      <c r="G884" s="8">
        <v>161640</v>
      </c>
      <c r="H884" s="6"/>
      <c r="I884" s="8">
        <v>101</v>
      </c>
      <c r="J884" s="8">
        <v>94</v>
      </c>
      <c r="K884" s="8">
        <v>135</v>
      </c>
    </row>
    <row r="885" spans="1:11" s="8" customFormat="1" x14ac:dyDescent="0.25">
      <c r="A885" s="10">
        <v>44879</v>
      </c>
      <c r="B885" s="8">
        <v>479.14</v>
      </c>
      <c r="C885" s="8">
        <v>313.5</v>
      </c>
      <c r="D885" s="8">
        <v>413.97</v>
      </c>
      <c r="E885" s="8">
        <v>1624</v>
      </c>
      <c r="F885" s="8">
        <v>81.410200000000003</v>
      </c>
      <c r="G885" s="8">
        <v>161640</v>
      </c>
      <c r="H885" s="6"/>
      <c r="I885" s="8">
        <v>101</v>
      </c>
      <c r="J885" s="8">
        <v>95</v>
      </c>
      <c r="K885" s="8">
        <v>135</v>
      </c>
    </row>
    <row r="886" spans="1:11" s="8" customFormat="1" x14ac:dyDescent="0.25">
      <c r="A886" s="10">
        <v>44878</v>
      </c>
      <c r="B886" s="6"/>
      <c r="C886" s="6"/>
      <c r="D886" s="6"/>
      <c r="E886" s="6"/>
      <c r="F886" s="8">
        <v>81.410200000000003</v>
      </c>
      <c r="G886" s="8">
        <v>161640</v>
      </c>
      <c r="H886" s="6"/>
      <c r="I886" s="6"/>
      <c r="J886" s="6"/>
      <c r="K886" s="6"/>
    </row>
    <row r="887" spans="1:11" s="8" customFormat="1" x14ac:dyDescent="0.25">
      <c r="A887" s="10">
        <v>44877</v>
      </c>
      <c r="B887" s="6"/>
      <c r="C887" s="6"/>
      <c r="D887" s="6"/>
      <c r="E887" s="6"/>
      <c r="F887" s="8">
        <v>81.410200000000003</v>
      </c>
      <c r="G887" s="8">
        <v>161640</v>
      </c>
      <c r="H887" s="6"/>
      <c r="I887" s="6"/>
      <c r="J887" s="6"/>
      <c r="K887" s="6"/>
    </row>
    <row r="888" spans="1:11" s="8" customFormat="1" x14ac:dyDescent="0.25">
      <c r="A888" s="10">
        <v>44876</v>
      </c>
      <c r="B888" s="8">
        <v>479.49</v>
      </c>
      <c r="C888" s="8">
        <v>313.5</v>
      </c>
      <c r="D888" s="8">
        <v>413.45</v>
      </c>
      <c r="E888" s="8">
        <v>1639</v>
      </c>
      <c r="F888" s="8">
        <v>81.410200000000003</v>
      </c>
      <c r="G888" s="8">
        <v>161640</v>
      </c>
      <c r="H888" s="6"/>
      <c r="I888" s="8">
        <v>101</v>
      </c>
      <c r="J888" s="8">
        <v>94</v>
      </c>
      <c r="K888" s="8">
        <v>135</v>
      </c>
    </row>
    <row r="889" spans="1:11" s="8" customFormat="1" x14ac:dyDescent="0.25">
      <c r="A889" s="10">
        <v>44875</v>
      </c>
      <c r="B889" s="8">
        <v>479.49</v>
      </c>
      <c r="C889" s="8">
        <v>313.5</v>
      </c>
      <c r="D889" s="8">
        <v>413.45</v>
      </c>
      <c r="E889" s="8">
        <v>1647</v>
      </c>
      <c r="F889" s="8">
        <v>81.410200000000003</v>
      </c>
      <c r="G889" s="8">
        <v>161640</v>
      </c>
      <c r="H889" s="6"/>
      <c r="I889" s="8">
        <v>101</v>
      </c>
      <c r="J889" s="8">
        <v>94</v>
      </c>
      <c r="K889" s="8">
        <v>135</v>
      </c>
    </row>
    <row r="890" spans="1:11" s="8" customFormat="1" x14ac:dyDescent="0.25">
      <c r="A890" s="10">
        <v>44874</v>
      </c>
      <c r="B890" s="8">
        <v>480.13</v>
      </c>
      <c r="C890" s="8">
        <v>313.5</v>
      </c>
      <c r="D890" s="8">
        <v>413.28</v>
      </c>
      <c r="E890" s="8">
        <v>1647</v>
      </c>
      <c r="F890" s="8">
        <v>81.410200000000003</v>
      </c>
      <c r="G890" s="8">
        <v>161640</v>
      </c>
      <c r="H890" s="6"/>
      <c r="I890" s="8">
        <v>100</v>
      </c>
      <c r="J890" s="8">
        <v>94</v>
      </c>
      <c r="K890" s="8">
        <v>135</v>
      </c>
    </row>
    <row r="891" spans="1:11" s="8" customFormat="1" x14ac:dyDescent="0.25">
      <c r="A891" s="10">
        <v>44873</v>
      </c>
      <c r="B891" s="8">
        <v>479.06</v>
      </c>
      <c r="C891" s="8">
        <v>313.5</v>
      </c>
      <c r="D891" s="8">
        <v>413.28</v>
      </c>
      <c r="E891" s="8">
        <v>1649</v>
      </c>
      <c r="F891" s="8">
        <v>81.410200000000003</v>
      </c>
      <c r="G891" s="8">
        <v>161640</v>
      </c>
      <c r="H891" s="6"/>
      <c r="I891" s="8">
        <v>100</v>
      </c>
      <c r="J891" s="8">
        <v>94</v>
      </c>
      <c r="K891" s="8">
        <v>135</v>
      </c>
    </row>
    <row r="892" spans="1:11" s="8" customFormat="1" x14ac:dyDescent="0.25">
      <c r="A892" s="10">
        <v>44872</v>
      </c>
      <c r="B892" s="8">
        <v>479.66</v>
      </c>
      <c r="C892" s="8">
        <v>313.5</v>
      </c>
      <c r="D892" s="8">
        <v>413.28</v>
      </c>
      <c r="E892" s="8">
        <v>1657</v>
      </c>
      <c r="F892" s="8">
        <v>81.410200000000003</v>
      </c>
      <c r="G892" s="8">
        <v>161640</v>
      </c>
      <c r="H892" s="6"/>
      <c r="I892" s="8">
        <v>100</v>
      </c>
      <c r="J892" s="8">
        <v>94</v>
      </c>
      <c r="K892" s="8">
        <v>135</v>
      </c>
    </row>
    <row r="893" spans="1:11" s="8" customFormat="1" x14ac:dyDescent="0.25">
      <c r="A893" s="10">
        <v>44871</v>
      </c>
      <c r="B893" s="6"/>
      <c r="C893" s="6"/>
      <c r="D893" s="6"/>
      <c r="E893" s="6"/>
      <c r="F893" s="8">
        <v>81.410200000000003</v>
      </c>
      <c r="G893" s="8">
        <v>161640</v>
      </c>
      <c r="H893" s="6"/>
      <c r="I893" s="6"/>
      <c r="J893" s="6"/>
      <c r="K893" s="6"/>
    </row>
    <row r="894" spans="1:11" s="8" customFormat="1" x14ac:dyDescent="0.25">
      <c r="A894" s="10">
        <v>44870</v>
      </c>
      <c r="B894" s="6"/>
      <c r="C894" s="6"/>
      <c r="D894" s="6"/>
      <c r="E894" s="6"/>
      <c r="F894" s="8">
        <v>81.410200000000003</v>
      </c>
      <c r="G894" s="8">
        <v>161640</v>
      </c>
      <c r="H894" s="6"/>
      <c r="I894" s="6"/>
      <c r="J894" s="6"/>
      <c r="K894" s="6"/>
    </row>
    <row r="895" spans="1:11" s="8" customFormat="1" x14ac:dyDescent="0.25">
      <c r="A895" s="10">
        <v>44869</v>
      </c>
      <c r="B895" s="8">
        <v>479.66</v>
      </c>
      <c r="C895" s="8">
        <v>313.5</v>
      </c>
      <c r="D895" s="8">
        <v>413.1</v>
      </c>
      <c r="E895" s="8">
        <v>1670</v>
      </c>
      <c r="F895" s="8">
        <v>81.410200000000003</v>
      </c>
      <c r="G895" s="8">
        <v>161640</v>
      </c>
      <c r="H895" s="6"/>
      <c r="I895" s="8">
        <v>100</v>
      </c>
      <c r="J895" s="8">
        <v>94</v>
      </c>
      <c r="K895" s="8">
        <v>135</v>
      </c>
    </row>
    <row r="896" spans="1:11" s="8" customFormat="1" x14ac:dyDescent="0.25">
      <c r="A896" s="10">
        <v>44868</v>
      </c>
      <c r="B896" s="8">
        <v>479.66</v>
      </c>
      <c r="C896" s="8">
        <v>313.5</v>
      </c>
      <c r="D896" s="8">
        <v>413.28</v>
      </c>
      <c r="E896" s="8">
        <v>1670</v>
      </c>
      <c r="F896" s="8">
        <v>81.410200000000003</v>
      </c>
      <c r="G896" s="8">
        <v>161640</v>
      </c>
      <c r="H896" s="6"/>
      <c r="I896" s="8">
        <v>100</v>
      </c>
      <c r="J896" s="8">
        <v>94</v>
      </c>
      <c r="K896" s="8">
        <v>135</v>
      </c>
    </row>
    <row r="897" spans="1:11" s="8" customFormat="1" x14ac:dyDescent="0.25">
      <c r="A897" s="10">
        <v>44867</v>
      </c>
      <c r="B897" s="8">
        <v>478.74</v>
      </c>
      <c r="C897" s="8">
        <v>313.5</v>
      </c>
      <c r="D897" s="8">
        <v>413.28</v>
      </c>
      <c r="E897" s="8">
        <v>1670</v>
      </c>
      <c r="F897" s="8">
        <v>81.712400000000002</v>
      </c>
      <c r="G897" s="8">
        <v>162240</v>
      </c>
      <c r="H897" s="6"/>
      <c r="I897" s="8">
        <v>100</v>
      </c>
      <c r="J897" s="8">
        <v>94</v>
      </c>
      <c r="K897" s="8">
        <v>135</v>
      </c>
    </row>
    <row r="898" spans="1:11" s="8" customFormat="1" x14ac:dyDescent="0.25">
      <c r="A898" s="10">
        <v>44866</v>
      </c>
      <c r="B898" s="8">
        <v>476.46</v>
      </c>
      <c r="C898" s="8">
        <v>313.5</v>
      </c>
      <c r="D898" s="8">
        <v>412.93</v>
      </c>
      <c r="E898" s="8">
        <v>1677</v>
      </c>
      <c r="F898" s="8">
        <v>81.662000000000006</v>
      </c>
      <c r="G898" s="8">
        <v>162140</v>
      </c>
      <c r="H898" s="6"/>
      <c r="I898" s="8">
        <v>100</v>
      </c>
      <c r="J898" s="8">
        <v>94</v>
      </c>
      <c r="K898" s="8">
        <v>135</v>
      </c>
    </row>
    <row r="899" spans="1:11" s="8" customFormat="1" x14ac:dyDescent="0.25">
      <c r="A899" s="10">
        <v>44865</v>
      </c>
      <c r="B899" s="8">
        <v>476.25</v>
      </c>
      <c r="C899" s="8">
        <v>313.5</v>
      </c>
      <c r="D899" s="8">
        <v>412.76</v>
      </c>
      <c r="E899" s="8">
        <v>1679</v>
      </c>
      <c r="F899" s="8">
        <v>81.868200000000002</v>
      </c>
      <c r="G899" s="8">
        <v>162140</v>
      </c>
      <c r="H899" s="6"/>
      <c r="I899" s="8">
        <v>100</v>
      </c>
      <c r="J899" s="8">
        <v>94</v>
      </c>
      <c r="K899" s="8">
        <v>135</v>
      </c>
    </row>
    <row r="900" spans="1:11" s="8" customFormat="1" x14ac:dyDescent="0.25">
      <c r="A900" s="10">
        <v>44864</v>
      </c>
      <c r="B900" s="6"/>
      <c r="C900" s="6"/>
      <c r="D900" s="6"/>
      <c r="E900" s="6"/>
      <c r="F900" s="8">
        <v>82.171199999999999</v>
      </c>
      <c r="G900" s="8">
        <v>162740</v>
      </c>
      <c r="H900" s="6"/>
      <c r="I900" s="6"/>
      <c r="J900" s="6"/>
      <c r="K900" s="6"/>
    </row>
    <row r="901" spans="1:11" s="8" customFormat="1" x14ac:dyDescent="0.25">
      <c r="A901" s="10">
        <v>44863</v>
      </c>
      <c r="B901" s="6"/>
      <c r="C901" s="6"/>
      <c r="D901" s="6"/>
      <c r="E901" s="6"/>
      <c r="F901" s="8">
        <v>82.524600000000007</v>
      </c>
      <c r="G901" s="8">
        <v>163440</v>
      </c>
      <c r="H901" s="6"/>
      <c r="I901" s="6"/>
      <c r="J901" s="6"/>
      <c r="K901" s="6"/>
    </row>
    <row r="902" spans="1:11" s="8" customFormat="1" x14ac:dyDescent="0.25">
      <c r="A902" s="10">
        <v>44862</v>
      </c>
      <c r="B902" s="8">
        <v>476.25</v>
      </c>
      <c r="C902" s="8">
        <v>313.5</v>
      </c>
      <c r="D902" s="8">
        <v>412.41</v>
      </c>
      <c r="E902" s="8">
        <v>1688</v>
      </c>
      <c r="F902" s="8">
        <v>82.524600000000007</v>
      </c>
      <c r="G902" s="8">
        <v>163440</v>
      </c>
      <c r="H902" s="6"/>
      <c r="I902" s="8">
        <v>100</v>
      </c>
      <c r="J902" s="8">
        <v>94</v>
      </c>
      <c r="K902" s="8">
        <v>135</v>
      </c>
    </row>
    <row r="903" spans="1:11" s="8" customFormat="1" x14ac:dyDescent="0.25">
      <c r="A903" s="10">
        <v>44861</v>
      </c>
      <c r="B903" s="8">
        <v>476.57</v>
      </c>
      <c r="C903" s="8">
        <v>313.5</v>
      </c>
      <c r="D903" s="8">
        <v>412.41</v>
      </c>
      <c r="E903" s="8">
        <v>1688</v>
      </c>
      <c r="F903" s="8">
        <v>82.524600000000007</v>
      </c>
      <c r="G903" s="8">
        <v>163440</v>
      </c>
      <c r="H903" s="6"/>
      <c r="I903" s="8">
        <v>100</v>
      </c>
      <c r="J903" s="8">
        <v>94</v>
      </c>
      <c r="K903" s="8">
        <v>135</v>
      </c>
    </row>
    <row r="904" spans="1:11" s="8" customFormat="1" x14ac:dyDescent="0.25">
      <c r="A904" s="10">
        <v>44860</v>
      </c>
      <c r="B904" s="8">
        <v>476.86</v>
      </c>
      <c r="C904" s="8">
        <v>313.5</v>
      </c>
      <c r="D904" s="8">
        <v>412.41</v>
      </c>
      <c r="E904" s="8">
        <v>1689</v>
      </c>
      <c r="F904" s="8">
        <v>82.524600000000007</v>
      </c>
      <c r="G904" s="8">
        <v>163440</v>
      </c>
      <c r="H904" s="6"/>
      <c r="I904" s="8">
        <v>100</v>
      </c>
      <c r="J904" s="8">
        <v>94</v>
      </c>
      <c r="K904" s="8">
        <v>135</v>
      </c>
    </row>
    <row r="905" spans="1:11" s="8" customFormat="1" x14ac:dyDescent="0.25">
      <c r="A905" s="10">
        <v>44859</v>
      </c>
      <c r="B905" s="8">
        <v>477.44</v>
      </c>
      <c r="C905" s="8">
        <v>313.5</v>
      </c>
      <c r="D905" s="8">
        <v>412.41</v>
      </c>
      <c r="E905" s="8">
        <v>1689</v>
      </c>
      <c r="F905" s="8">
        <v>82.587199999999996</v>
      </c>
      <c r="G905" s="8">
        <v>163440</v>
      </c>
      <c r="H905" s="6"/>
      <c r="I905" s="8">
        <v>100</v>
      </c>
      <c r="J905" s="8">
        <v>94</v>
      </c>
      <c r="K905" s="8">
        <v>135</v>
      </c>
    </row>
    <row r="906" spans="1:11" s="8" customFormat="1" x14ac:dyDescent="0.25">
      <c r="A906" s="10">
        <v>44858</v>
      </c>
      <c r="B906" s="8">
        <v>477.2</v>
      </c>
      <c r="C906" s="8">
        <v>313.5</v>
      </c>
      <c r="D906" s="8">
        <v>412.41</v>
      </c>
      <c r="E906" s="8">
        <v>1689</v>
      </c>
      <c r="F906" s="8">
        <v>82.763999999999996</v>
      </c>
      <c r="G906" s="8">
        <v>163790</v>
      </c>
      <c r="H906" s="6"/>
      <c r="I906" s="8">
        <v>100</v>
      </c>
      <c r="J906" s="8">
        <v>94</v>
      </c>
      <c r="K906" s="8">
        <v>135</v>
      </c>
    </row>
    <row r="907" spans="1:11" s="8" customFormat="1" x14ac:dyDescent="0.25">
      <c r="A907" s="10">
        <v>44857</v>
      </c>
      <c r="B907" s="6"/>
      <c r="C907" s="6"/>
      <c r="D907" s="6"/>
      <c r="E907" s="6"/>
      <c r="F907" s="8">
        <v>83.0167</v>
      </c>
      <c r="G907" s="8">
        <v>164290</v>
      </c>
      <c r="H907" s="6"/>
      <c r="I907" s="6"/>
      <c r="J907" s="6"/>
      <c r="K907" s="6"/>
    </row>
    <row r="908" spans="1:11" s="8" customFormat="1" x14ac:dyDescent="0.25">
      <c r="A908" s="10">
        <v>44856</v>
      </c>
      <c r="B908" s="6"/>
      <c r="C908" s="6"/>
      <c r="D908" s="6"/>
      <c r="E908" s="6"/>
      <c r="F908" s="8">
        <v>83.0167</v>
      </c>
      <c r="G908" s="8">
        <v>164290</v>
      </c>
      <c r="H908" s="6"/>
      <c r="I908" s="6"/>
      <c r="J908" s="6"/>
      <c r="K908" s="6"/>
    </row>
    <row r="909" spans="1:11" s="8" customFormat="1" x14ac:dyDescent="0.25">
      <c r="A909" s="10">
        <v>44855</v>
      </c>
      <c r="B909" s="8">
        <v>477.7</v>
      </c>
      <c r="C909" s="8">
        <v>313.5</v>
      </c>
      <c r="D909" s="8">
        <v>412.07</v>
      </c>
      <c r="E909" s="8">
        <v>1691</v>
      </c>
      <c r="F909" s="8">
        <v>83.0167</v>
      </c>
      <c r="G909" s="8">
        <v>164290</v>
      </c>
      <c r="H909" s="6"/>
      <c r="I909" s="8">
        <v>100</v>
      </c>
      <c r="J909" s="8">
        <v>94</v>
      </c>
      <c r="K909" s="8">
        <v>135</v>
      </c>
    </row>
    <row r="910" spans="1:11" s="8" customFormat="1" x14ac:dyDescent="0.25">
      <c r="A910" s="10">
        <v>44854</v>
      </c>
      <c r="B910" s="8">
        <v>474.64</v>
      </c>
      <c r="C910" s="8">
        <v>313.5</v>
      </c>
      <c r="D910" s="8">
        <v>410.86</v>
      </c>
      <c r="E910" s="8">
        <v>1691</v>
      </c>
      <c r="F910" s="8">
        <v>83.0167</v>
      </c>
      <c r="G910" s="8">
        <v>164290</v>
      </c>
      <c r="H910" s="6"/>
      <c r="I910" s="8">
        <v>100</v>
      </c>
      <c r="J910" s="8">
        <v>94</v>
      </c>
      <c r="K910" s="8">
        <v>135</v>
      </c>
    </row>
    <row r="911" spans="1:11" s="8" customFormat="1" x14ac:dyDescent="0.25">
      <c r="A911" s="10">
        <v>44853</v>
      </c>
      <c r="B911" s="8">
        <v>475.26</v>
      </c>
      <c r="C911" s="8">
        <v>313.5</v>
      </c>
      <c r="D911" s="8">
        <v>410.86</v>
      </c>
      <c r="E911" s="8">
        <v>1691</v>
      </c>
      <c r="F911" s="8">
        <v>83.0167</v>
      </c>
      <c r="G911" s="8">
        <v>164290</v>
      </c>
      <c r="H911" s="6"/>
      <c r="I911" s="8">
        <v>100</v>
      </c>
      <c r="J911" s="8">
        <v>94</v>
      </c>
      <c r="K911" s="8">
        <v>135</v>
      </c>
    </row>
    <row r="912" spans="1:11" s="8" customFormat="1" x14ac:dyDescent="0.25">
      <c r="A912" s="10">
        <v>44852</v>
      </c>
      <c r="B912" s="8">
        <v>473.81</v>
      </c>
      <c r="C912" s="8">
        <v>313.5</v>
      </c>
      <c r="D912" s="8">
        <v>411.03</v>
      </c>
      <c r="E912" s="8">
        <v>1691</v>
      </c>
      <c r="F912" s="8">
        <v>83.0167</v>
      </c>
      <c r="G912" s="8">
        <v>164290</v>
      </c>
      <c r="H912" s="6"/>
      <c r="I912" s="8">
        <v>100</v>
      </c>
      <c r="J912" s="8">
        <v>94</v>
      </c>
      <c r="K912" s="8">
        <v>135</v>
      </c>
    </row>
    <row r="913" spans="1:11" s="8" customFormat="1" x14ac:dyDescent="0.25">
      <c r="A913" s="10">
        <v>44851</v>
      </c>
      <c r="B913" s="8">
        <v>473.04</v>
      </c>
      <c r="C913" s="8">
        <v>313.5</v>
      </c>
      <c r="D913" s="8">
        <v>410.86</v>
      </c>
      <c r="E913" s="8">
        <v>1691</v>
      </c>
      <c r="F913" s="8">
        <v>83.0167</v>
      </c>
      <c r="G913" s="8">
        <v>164290</v>
      </c>
      <c r="H913" s="6"/>
      <c r="I913" s="8">
        <v>100</v>
      </c>
      <c r="J913" s="8">
        <v>94</v>
      </c>
      <c r="K913" s="8">
        <v>135</v>
      </c>
    </row>
    <row r="914" spans="1:11" s="8" customFormat="1" x14ac:dyDescent="0.25">
      <c r="A914" s="10">
        <v>44850</v>
      </c>
      <c r="B914" s="6"/>
      <c r="C914" s="6"/>
      <c r="D914" s="6"/>
      <c r="E914" s="6"/>
      <c r="F914" s="8">
        <v>83.319900000000004</v>
      </c>
      <c r="G914" s="8">
        <v>164890</v>
      </c>
      <c r="H914" s="6"/>
      <c r="I914" s="6"/>
      <c r="J914" s="6"/>
      <c r="K914" s="6"/>
    </row>
    <row r="915" spans="1:11" s="8" customFormat="1" x14ac:dyDescent="0.25">
      <c r="A915" s="10">
        <v>44849</v>
      </c>
      <c r="B915" s="6"/>
      <c r="C915" s="6"/>
      <c r="D915" s="6"/>
      <c r="E915" s="6"/>
      <c r="F915" s="8">
        <v>83.319900000000004</v>
      </c>
      <c r="G915" s="8">
        <v>164890</v>
      </c>
      <c r="H915" s="6"/>
      <c r="I915" s="6"/>
      <c r="J915" s="6"/>
      <c r="K915" s="6"/>
    </row>
    <row r="916" spans="1:11" s="8" customFormat="1" x14ac:dyDescent="0.25">
      <c r="A916" s="10">
        <v>44848</v>
      </c>
      <c r="B916" s="8">
        <v>472.37</v>
      </c>
      <c r="C916" s="8">
        <v>313.5</v>
      </c>
      <c r="D916" s="8">
        <v>410.86</v>
      </c>
      <c r="E916" s="8">
        <v>1690</v>
      </c>
      <c r="F916" s="8">
        <v>83.724100000000007</v>
      </c>
      <c r="G916" s="8">
        <v>165690</v>
      </c>
      <c r="H916" s="6"/>
      <c r="I916" s="8">
        <v>100</v>
      </c>
      <c r="J916" s="8">
        <v>94</v>
      </c>
      <c r="K916" s="8">
        <v>135</v>
      </c>
    </row>
    <row r="917" spans="1:11" s="8" customFormat="1" x14ac:dyDescent="0.25">
      <c r="A917" s="10">
        <v>44847</v>
      </c>
      <c r="B917" s="8">
        <v>472.37</v>
      </c>
      <c r="C917" s="8">
        <v>313.5</v>
      </c>
      <c r="D917" s="8">
        <v>410.86</v>
      </c>
      <c r="E917" s="8">
        <v>1690</v>
      </c>
      <c r="F917" s="8">
        <v>83.724100000000007</v>
      </c>
      <c r="G917" s="8">
        <v>165690</v>
      </c>
      <c r="H917" s="6"/>
      <c r="I917" s="8">
        <v>100</v>
      </c>
      <c r="J917" s="8">
        <v>94</v>
      </c>
      <c r="K917" s="8">
        <v>135</v>
      </c>
    </row>
    <row r="918" spans="1:11" s="8" customFormat="1" x14ac:dyDescent="0.25">
      <c r="A918" s="10">
        <v>44846</v>
      </c>
      <c r="B918" s="8">
        <v>472.37</v>
      </c>
      <c r="C918" s="8">
        <v>313.5</v>
      </c>
      <c r="D918" s="8">
        <v>410.52</v>
      </c>
      <c r="E918" s="8">
        <v>1690</v>
      </c>
      <c r="F918" s="8">
        <v>83.724100000000007</v>
      </c>
      <c r="G918" s="8">
        <v>165690</v>
      </c>
      <c r="H918" s="6"/>
      <c r="I918" s="8">
        <v>100</v>
      </c>
      <c r="J918" s="8">
        <v>94</v>
      </c>
      <c r="K918" s="8">
        <v>135</v>
      </c>
    </row>
    <row r="919" spans="1:11" s="8" customFormat="1" x14ac:dyDescent="0.25">
      <c r="A919" s="10">
        <v>44845</v>
      </c>
      <c r="B919" s="8">
        <v>470.94</v>
      </c>
      <c r="C919" s="8">
        <v>313.5</v>
      </c>
      <c r="D919" s="8">
        <v>410.52</v>
      </c>
      <c r="E919" s="8">
        <v>1697</v>
      </c>
      <c r="F919" s="8">
        <v>83.724100000000007</v>
      </c>
      <c r="G919" s="8">
        <v>165690</v>
      </c>
      <c r="H919" s="6"/>
      <c r="I919" s="8">
        <v>100</v>
      </c>
      <c r="J919" s="8">
        <v>93</v>
      </c>
      <c r="K919" s="8">
        <v>135</v>
      </c>
    </row>
    <row r="920" spans="1:11" s="8" customFormat="1" x14ac:dyDescent="0.25">
      <c r="A920" s="10">
        <v>44844</v>
      </c>
      <c r="B920" s="8">
        <v>470.94</v>
      </c>
      <c r="C920" s="8">
        <v>313.5</v>
      </c>
      <c r="D920" s="8">
        <v>410.34</v>
      </c>
      <c r="E920" s="8">
        <v>1697</v>
      </c>
      <c r="F920" s="8">
        <v>83.724100000000007</v>
      </c>
      <c r="G920" s="8">
        <v>165690</v>
      </c>
      <c r="H920" s="6"/>
      <c r="I920" s="8">
        <v>100</v>
      </c>
      <c r="J920" s="8">
        <v>93</v>
      </c>
      <c r="K920" s="8">
        <v>135</v>
      </c>
    </row>
    <row r="921" spans="1:11" s="8" customFormat="1" x14ac:dyDescent="0.25">
      <c r="A921" s="10">
        <v>44843</v>
      </c>
      <c r="B921" s="8">
        <v>471.24</v>
      </c>
      <c r="C921" s="8">
        <v>313.5</v>
      </c>
      <c r="D921" s="8">
        <v>410</v>
      </c>
      <c r="E921" s="8">
        <v>1696</v>
      </c>
      <c r="F921" s="8">
        <v>83.724100000000007</v>
      </c>
      <c r="G921" s="8">
        <v>165690</v>
      </c>
      <c r="H921" s="6"/>
      <c r="I921" s="8">
        <v>99</v>
      </c>
      <c r="J921" s="8">
        <v>93</v>
      </c>
      <c r="K921" s="8">
        <v>134</v>
      </c>
    </row>
    <row r="922" spans="1:11" s="8" customFormat="1" x14ac:dyDescent="0.25">
      <c r="A922" s="10">
        <v>44842</v>
      </c>
      <c r="B922" s="8">
        <v>471.84</v>
      </c>
      <c r="C922" s="8">
        <v>313.5</v>
      </c>
      <c r="D922" s="8">
        <v>410.17</v>
      </c>
      <c r="E922" s="8">
        <v>1690</v>
      </c>
      <c r="F922" s="8">
        <v>83.724100000000007</v>
      </c>
      <c r="G922" s="8">
        <v>165690</v>
      </c>
      <c r="H922" s="6"/>
      <c r="I922" s="8">
        <v>99</v>
      </c>
      <c r="J922" s="8">
        <v>93</v>
      </c>
      <c r="K922" s="8">
        <v>134</v>
      </c>
    </row>
    <row r="923" spans="1:11" s="8" customFormat="1" x14ac:dyDescent="0.25">
      <c r="A923" s="10">
        <v>44841</v>
      </c>
      <c r="B923" s="6"/>
      <c r="C923" s="6"/>
      <c r="D923" s="6"/>
      <c r="E923" s="6"/>
      <c r="F923" s="8">
        <v>83.724100000000007</v>
      </c>
      <c r="G923" s="8">
        <v>165690</v>
      </c>
      <c r="H923" s="6"/>
      <c r="I923" s="6"/>
      <c r="J923" s="6"/>
      <c r="K923" s="6"/>
    </row>
    <row r="924" spans="1:11" s="8" customFormat="1" x14ac:dyDescent="0.25">
      <c r="A924" s="10">
        <v>44840</v>
      </c>
      <c r="B924" s="6"/>
      <c r="C924" s="6"/>
      <c r="D924" s="6"/>
      <c r="E924" s="6"/>
      <c r="F924" s="8">
        <v>83.724100000000007</v>
      </c>
      <c r="G924" s="8">
        <v>165690</v>
      </c>
      <c r="H924" s="6"/>
      <c r="I924" s="6"/>
      <c r="J924" s="6"/>
      <c r="K924" s="6"/>
    </row>
    <row r="925" spans="1:11" s="8" customFormat="1" x14ac:dyDescent="0.25">
      <c r="A925" s="10">
        <v>44839</v>
      </c>
      <c r="B925" s="6"/>
      <c r="C925" s="6"/>
      <c r="D925" s="6"/>
      <c r="E925" s="6"/>
      <c r="F925" s="8">
        <v>83.724100000000007</v>
      </c>
      <c r="G925" s="8">
        <v>165690</v>
      </c>
      <c r="H925" s="6"/>
      <c r="I925" s="6"/>
      <c r="J925" s="6"/>
      <c r="K925" s="6"/>
    </row>
    <row r="926" spans="1:11" s="8" customFormat="1" x14ac:dyDescent="0.25">
      <c r="A926" s="10">
        <v>44838</v>
      </c>
      <c r="B926" s="6"/>
      <c r="C926" s="6"/>
      <c r="D926" s="6"/>
      <c r="E926" s="6"/>
      <c r="F926" s="8">
        <v>83.724100000000007</v>
      </c>
      <c r="G926" s="8">
        <v>165690</v>
      </c>
      <c r="H926" s="6"/>
      <c r="I926" s="6"/>
      <c r="J926" s="6"/>
      <c r="K926" s="6"/>
    </row>
    <row r="927" spans="1:11" s="8" customFormat="1" x14ac:dyDescent="0.25">
      <c r="A927" s="10">
        <v>44837</v>
      </c>
      <c r="B927" s="6"/>
      <c r="C927" s="6"/>
      <c r="D927" s="6"/>
      <c r="E927" s="6"/>
      <c r="F927" s="8">
        <v>83.724100000000007</v>
      </c>
      <c r="G927" s="8">
        <v>165690</v>
      </c>
      <c r="H927" s="6"/>
      <c r="I927" s="6"/>
      <c r="J927" s="6"/>
      <c r="K927" s="6"/>
    </row>
    <row r="928" spans="1:11" s="8" customFormat="1" x14ac:dyDescent="0.25">
      <c r="A928" s="10">
        <v>44836</v>
      </c>
      <c r="B928" s="6"/>
      <c r="C928" s="6"/>
      <c r="D928" s="6"/>
      <c r="E928" s="6"/>
      <c r="F928" s="8">
        <v>83.724100000000007</v>
      </c>
      <c r="G928" s="8">
        <v>165690</v>
      </c>
      <c r="H928" s="6"/>
      <c r="I928" s="6"/>
      <c r="J928" s="6"/>
      <c r="K928" s="6"/>
    </row>
    <row r="929" spans="1:11" s="8" customFormat="1" x14ac:dyDescent="0.25">
      <c r="A929" s="10">
        <v>44835</v>
      </c>
      <c r="B929" s="6"/>
      <c r="C929" s="6"/>
      <c r="D929" s="6"/>
      <c r="E929" s="6"/>
      <c r="F929" s="8">
        <v>83.724100000000007</v>
      </c>
      <c r="G929" s="8">
        <v>165690</v>
      </c>
      <c r="H929" s="6"/>
      <c r="I929" s="6"/>
      <c r="J929" s="6"/>
      <c r="K929" s="6"/>
    </row>
    <row r="930" spans="1:11" s="8" customFormat="1" x14ac:dyDescent="0.25">
      <c r="A930" s="10">
        <v>44834</v>
      </c>
      <c r="B930" s="8">
        <v>469.98</v>
      </c>
      <c r="C930" s="8">
        <v>313.5</v>
      </c>
      <c r="D930" s="8">
        <v>408.97</v>
      </c>
      <c r="E930" s="8">
        <v>1679</v>
      </c>
      <c r="F930" s="8">
        <v>83.724100000000007</v>
      </c>
      <c r="G930" s="8">
        <v>165690</v>
      </c>
      <c r="H930" s="6"/>
      <c r="I930" s="8">
        <v>98</v>
      </c>
      <c r="J930" s="8">
        <v>92</v>
      </c>
      <c r="K930" s="8">
        <v>134</v>
      </c>
    </row>
    <row r="931" spans="1:11" s="8" customFormat="1" x14ac:dyDescent="0.25">
      <c r="A931" s="10">
        <v>44833</v>
      </c>
      <c r="B931" s="8">
        <v>466.41</v>
      </c>
      <c r="C931" s="8">
        <v>313.5</v>
      </c>
      <c r="D931" s="8">
        <v>408.45</v>
      </c>
      <c r="E931" s="8">
        <v>1679</v>
      </c>
      <c r="F931" s="8">
        <v>83.724100000000007</v>
      </c>
      <c r="G931" s="8">
        <v>165690</v>
      </c>
      <c r="H931" s="6"/>
      <c r="I931" s="8">
        <v>99</v>
      </c>
      <c r="J931" s="8">
        <v>92</v>
      </c>
      <c r="K931" s="8">
        <v>134</v>
      </c>
    </row>
    <row r="932" spans="1:11" s="8" customFormat="1" x14ac:dyDescent="0.25">
      <c r="A932" s="10">
        <v>44832</v>
      </c>
      <c r="B932" s="8">
        <v>464.23</v>
      </c>
      <c r="C932" s="8">
        <v>313.5</v>
      </c>
      <c r="D932" s="8">
        <v>408.45</v>
      </c>
      <c r="E932" s="8">
        <v>1675</v>
      </c>
      <c r="F932" s="8">
        <v>83.724100000000007</v>
      </c>
      <c r="G932" s="8">
        <v>165690</v>
      </c>
      <c r="H932" s="6"/>
      <c r="I932" s="8">
        <v>99</v>
      </c>
      <c r="J932" s="8">
        <v>93</v>
      </c>
      <c r="K932" s="8">
        <v>134</v>
      </c>
    </row>
    <row r="933" spans="1:11" s="8" customFormat="1" x14ac:dyDescent="0.25">
      <c r="A933" s="10">
        <v>44831</v>
      </c>
      <c r="B933" s="8">
        <v>461.52</v>
      </c>
      <c r="C933" s="8">
        <v>313.5</v>
      </c>
      <c r="D933" s="8">
        <v>408.62</v>
      </c>
      <c r="E933" s="8">
        <v>1674</v>
      </c>
      <c r="F933" s="8">
        <v>83.471500000000006</v>
      </c>
      <c r="G933" s="8">
        <v>165190</v>
      </c>
      <c r="H933" s="6"/>
      <c r="I933" s="8">
        <v>99</v>
      </c>
      <c r="J933" s="8">
        <v>93</v>
      </c>
      <c r="K933" s="8">
        <v>134</v>
      </c>
    </row>
    <row r="934" spans="1:11" s="8" customFormat="1" x14ac:dyDescent="0.25">
      <c r="A934" s="10">
        <v>44830</v>
      </c>
      <c r="B934" s="8">
        <v>460.13</v>
      </c>
      <c r="C934" s="8">
        <v>311.5</v>
      </c>
      <c r="D934" s="8">
        <v>407.93</v>
      </c>
      <c r="E934" s="8">
        <v>1667</v>
      </c>
      <c r="F934" s="8">
        <v>83.471500000000006</v>
      </c>
      <c r="G934" s="8">
        <v>165190</v>
      </c>
      <c r="H934" s="6"/>
      <c r="I934" s="8">
        <v>99</v>
      </c>
      <c r="J934" s="8">
        <v>93</v>
      </c>
      <c r="K934" s="8">
        <v>134</v>
      </c>
    </row>
    <row r="935" spans="1:11" s="8" customFormat="1" x14ac:dyDescent="0.25">
      <c r="A935" s="10">
        <v>44829</v>
      </c>
      <c r="B935" s="6"/>
      <c r="C935" s="6"/>
      <c r="D935" s="6"/>
      <c r="E935" s="6"/>
      <c r="F935" s="8">
        <v>83.471500000000006</v>
      </c>
      <c r="G935" s="8">
        <v>165190</v>
      </c>
      <c r="H935" s="6"/>
      <c r="I935" s="6"/>
      <c r="J935" s="6"/>
      <c r="K935" s="6"/>
    </row>
    <row r="936" spans="1:11" s="8" customFormat="1" x14ac:dyDescent="0.25">
      <c r="A936" s="10">
        <v>44828</v>
      </c>
      <c r="B936" s="6"/>
      <c r="C936" s="6"/>
      <c r="D936" s="6"/>
      <c r="E936" s="6"/>
      <c r="F936" s="8">
        <v>83.774600000000007</v>
      </c>
      <c r="G936" s="8">
        <v>165790</v>
      </c>
      <c r="H936" s="6"/>
      <c r="I936" s="6"/>
      <c r="J936" s="6"/>
      <c r="K936" s="6"/>
    </row>
    <row r="937" spans="1:11" s="8" customFormat="1" x14ac:dyDescent="0.25">
      <c r="A937" s="10">
        <v>44827</v>
      </c>
      <c r="B937" s="8">
        <v>459.7</v>
      </c>
      <c r="C937" s="8">
        <v>311.5</v>
      </c>
      <c r="D937" s="8">
        <v>407.59</v>
      </c>
      <c r="E937" s="8">
        <v>1664</v>
      </c>
      <c r="F937" s="8">
        <v>83.774600000000007</v>
      </c>
      <c r="G937" s="8">
        <v>165790</v>
      </c>
      <c r="H937" s="6"/>
      <c r="I937" s="8">
        <v>99</v>
      </c>
      <c r="J937" s="8">
        <v>93</v>
      </c>
      <c r="K937" s="8">
        <v>134</v>
      </c>
    </row>
    <row r="938" spans="1:11" s="8" customFormat="1" x14ac:dyDescent="0.25">
      <c r="A938" s="10">
        <v>44826</v>
      </c>
      <c r="B938" s="8">
        <v>454.39</v>
      </c>
      <c r="C938" s="8">
        <v>311.5</v>
      </c>
      <c r="D938" s="8">
        <v>407.24</v>
      </c>
      <c r="E938" s="8">
        <v>1657</v>
      </c>
      <c r="F938" s="8">
        <v>84.077799999999996</v>
      </c>
      <c r="G938" s="8">
        <v>166390</v>
      </c>
      <c r="H938" s="6"/>
      <c r="I938" s="8">
        <v>99</v>
      </c>
      <c r="J938" s="8">
        <v>93</v>
      </c>
      <c r="K938" s="8">
        <v>134</v>
      </c>
    </row>
    <row r="939" spans="1:11" s="8" customFormat="1" x14ac:dyDescent="0.25">
      <c r="A939" s="10">
        <v>44825</v>
      </c>
      <c r="B939" s="8">
        <v>451.13</v>
      </c>
      <c r="C939" s="8">
        <v>311.5</v>
      </c>
      <c r="D939" s="8">
        <v>407.24</v>
      </c>
      <c r="E939" s="8">
        <v>1657</v>
      </c>
      <c r="F939" s="8">
        <v>84.077799999999996</v>
      </c>
      <c r="G939" s="8">
        <v>166390</v>
      </c>
      <c r="H939" s="6"/>
      <c r="I939" s="8">
        <v>99</v>
      </c>
      <c r="J939" s="8">
        <v>93</v>
      </c>
      <c r="K939" s="8">
        <v>134</v>
      </c>
    </row>
    <row r="940" spans="1:11" s="8" customFormat="1" x14ac:dyDescent="0.25">
      <c r="A940" s="10">
        <v>44824</v>
      </c>
      <c r="B940" s="8">
        <v>451.23</v>
      </c>
      <c r="C940" s="8">
        <v>311.5</v>
      </c>
      <c r="D940" s="8">
        <v>407.24</v>
      </c>
      <c r="E940" s="8">
        <v>1656</v>
      </c>
      <c r="F940" s="8">
        <v>84.077799999999996</v>
      </c>
      <c r="G940" s="8">
        <v>166390</v>
      </c>
      <c r="H940" s="6"/>
      <c r="I940" s="8">
        <v>99</v>
      </c>
      <c r="J940" s="8">
        <v>93</v>
      </c>
      <c r="K940" s="8">
        <v>134</v>
      </c>
    </row>
    <row r="941" spans="1:11" s="8" customFormat="1" x14ac:dyDescent="0.25">
      <c r="A941" s="10">
        <v>44823</v>
      </c>
      <c r="B941" s="8">
        <v>451.12</v>
      </c>
      <c r="C941" s="8">
        <v>311.5</v>
      </c>
      <c r="D941" s="8">
        <v>407.24</v>
      </c>
      <c r="E941" s="8">
        <v>1661</v>
      </c>
      <c r="F941" s="8">
        <v>84.077799999999996</v>
      </c>
      <c r="G941" s="8">
        <v>166390</v>
      </c>
      <c r="H941" s="6"/>
      <c r="I941" s="8">
        <v>99</v>
      </c>
      <c r="J941" s="8">
        <v>93</v>
      </c>
      <c r="K941" s="8">
        <v>134</v>
      </c>
    </row>
    <row r="942" spans="1:11" s="8" customFormat="1" x14ac:dyDescent="0.25">
      <c r="A942" s="10">
        <v>44822</v>
      </c>
      <c r="B942" s="6"/>
      <c r="C942" s="6"/>
      <c r="D942" s="6"/>
      <c r="E942" s="6"/>
      <c r="F942" s="8">
        <v>84.077799999999996</v>
      </c>
      <c r="G942" s="8">
        <v>166390</v>
      </c>
      <c r="H942" s="6"/>
      <c r="I942" s="6"/>
      <c r="J942" s="6"/>
      <c r="K942" s="6"/>
    </row>
    <row r="943" spans="1:11" s="8" customFormat="1" x14ac:dyDescent="0.25">
      <c r="A943" s="10">
        <v>44821</v>
      </c>
      <c r="B943" s="6"/>
      <c r="C943" s="6"/>
      <c r="D943" s="6"/>
      <c r="E943" s="6"/>
      <c r="F943" s="8">
        <v>84.381</v>
      </c>
      <c r="G943" s="8">
        <v>166990</v>
      </c>
      <c r="H943" s="6"/>
      <c r="I943" s="6"/>
      <c r="J943" s="6"/>
      <c r="K943" s="6"/>
    </row>
    <row r="944" spans="1:11" s="8" customFormat="1" x14ac:dyDescent="0.25">
      <c r="A944" s="10">
        <v>44820</v>
      </c>
      <c r="B944" s="8">
        <v>451.72</v>
      </c>
      <c r="C944" s="8">
        <v>311.5</v>
      </c>
      <c r="D944" s="8">
        <v>407.93</v>
      </c>
      <c r="E944" s="8">
        <v>1659</v>
      </c>
      <c r="F944" s="8">
        <v>84.381</v>
      </c>
      <c r="G944" s="8">
        <v>166990</v>
      </c>
      <c r="H944" s="6"/>
      <c r="I944" s="8">
        <v>99</v>
      </c>
      <c r="J944" s="8">
        <v>93</v>
      </c>
      <c r="K944" s="8">
        <v>134</v>
      </c>
    </row>
    <row r="945" spans="1:11" s="8" customFormat="1" x14ac:dyDescent="0.25">
      <c r="A945" s="10">
        <v>44819</v>
      </c>
      <c r="B945" s="8">
        <v>450.84</v>
      </c>
      <c r="C945" s="8">
        <v>311.5</v>
      </c>
      <c r="D945" s="8">
        <v>408.1</v>
      </c>
      <c r="E945" s="8">
        <v>1659</v>
      </c>
      <c r="F945" s="8">
        <v>84.381</v>
      </c>
      <c r="G945" s="8">
        <v>166990</v>
      </c>
      <c r="H945" s="6"/>
      <c r="I945" s="8">
        <v>99</v>
      </c>
      <c r="J945" s="8">
        <v>93</v>
      </c>
      <c r="K945" s="8">
        <v>134</v>
      </c>
    </row>
    <row r="946" spans="1:11" s="8" customFormat="1" x14ac:dyDescent="0.25">
      <c r="A946" s="10">
        <v>44818</v>
      </c>
      <c r="B946" s="8">
        <v>451.13</v>
      </c>
      <c r="C946" s="8">
        <v>311.5</v>
      </c>
      <c r="D946" s="8">
        <v>408.79</v>
      </c>
      <c r="E946" s="8">
        <v>1660</v>
      </c>
      <c r="F946" s="8">
        <v>84.598299999999995</v>
      </c>
      <c r="G946" s="8">
        <v>167420</v>
      </c>
      <c r="H946" s="6"/>
      <c r="I946" s="8">
        <v>99</v>
      </c>
      <c r="J946" s="8">
        <v>93</v>
      </c>
      <c r="K946" s="8">
        <v>134</v>
      </c>
    </row>
    <row r="947" spans="1:11" s="8" customFormat="1" x14ac:dyDescent="0.25">
      <c r="A947" s="10">
        <v>44817</v>
      </c>
      <c r="B947" s="8">
        <v>452.19</v>
      </c>
      <c r="C947" s="8">
        <v>311.5</v>
      </c>
      <c r="D947" s="8">
        <v>408.79</v>
      </c>
      <c r="E947" s="8">
        <v>1667</v>
      </c>
      <c r="F947" s="8">
        <v>84.598299999999995</v>
      </c>
      <c r="G947" s="8">
        <v>167420</v>
      </c>
      <c r="H947" s="6"/>
      <c r="I947" s="8">
        <v>99</v>
      </c>
      <c r="J947" s="8">
        <v>93</v>
      </c>
      <c r="K947" s="8">
        <v>134</v>
      </c>
    </row>
    <row r="948" spans="1:11" s="8" customFormat="1" x14ac:dyDescent="0.25">
      <c r="A948" s="10">
        <v>44816</v>
      </c>
      <c r="B948" s="6"/>
      <c r="C948" s="6"/>
      <c r="D948" s="6"/>
      <c r="E948" s="6"/>
      <c r="F948" s="8">
        <v>84.598299999999995</v>
      </c>
      <c r="G948" s="8">
        <v>167420</v>
      </c>
      <c r="H948" s="6"/>
      <c r="I948" s="6"/>
      <c r="J948" s="6"/>
      <c r="K948" s="6"/>
    </row>
    <row r="949" spans="1:11" s="8" customFormat="1" x14ac:dyDescent="0.25">
      <c r="A949" s="10">
        <v>44815</v>
      </c>
      <c r="B949" s="6"/>
      <c r="C949" s="6"/>
      <c r="D949" s="6"/>
      <c r="E949" s="6"/>
      <c r="F949" s="8">
        <v>84.598299999999995</v>
      </c>
      <c r="G949" s="8">
        <v>167420</v>
      </c>
      <c r="H949" s="6"/>
      <c r="I949" s="6"/>
      <c r="J949" s="6"/>
      <c r="K949" s="6"/>
    </row>
    <row r="950" spans="1:11" s="8" customFormat="1" x14ac:dyDescent="0.25">
      <c r="A950" s="10">
        <v>44814</v>
      </c>
      <c r="B950" s="6"/>
      <c r="C950" s="6"/>
      <c r="D950" s="6"/>
      <c r="E950" s="6"/>
      <c r="F950" s="8">
        <v>84.598299999999995</v>
      </c>
      <c r="G950" s="8">
        <v>167420</v>
      </c>
      <c r="H950" s="6"/>
      <c r="I950" s="6"/>
      <c r="J950" s="6"/>
      <c r="K950" s="6"/>
    </row>
    <row r="951" spans="1:11" s="8" customFormat="1" x14ac:dyDescent="0.25">
      <c r="A951" s="10">
        <v>44813</v>
      </c>
      <c r="B951" s="8">
        <v>452.19</v>
      </c>
      <c r="C951" s="8">
        <v>311.5</v>
      </c>
      <c r="D951" s="8">
        <v>408.1</v>
      </c>
      <c r="E951" s="8">
        <v>1669</v>
      </c>
      <c r="F951" s="8">
        <v>84.598299999999995</v>
      </c>
      <c r="G951" s="8">
        <v>167420</v>
      </c>
      <c r="H951" s="6"/>
      <c r="I951" s="8">
        <v>99</v>
      </c>
      <c r="J951" s="8">
        <v>93</v>
      </c>
      <c r="K951" s="8">
        <v>134</v>
      </c>
    </row>
    <row r="952" spans="1:11" s="8" customFormat="1" x14ac:dyDescent="0.25">
      <c r="A952" s="10">
        <v>44812</v>
      </c>
      <c r="B952" s="8">
        <v>453.09</v>
      </c>
      <c r="C952" s="8">
        <v>311.5</v>
      </c>
      <c r="D952" s="8">
        <v>408.1</v>
      </c>
      <c r="E952" s="8">
        <v>1670</v>
      </c>
      <c r="F952" s="8">
        <v>84.598299999999995</v>
      </c>
      <c r="G952" s="8">
        <v>167420</v>
      </c>
      <c r="H952" s="6"/>
      <c r="I952" s="8">
        <v>99</v>
      </c>
      <c r="J952" s="8">
        <v>93</v>
      </c>
      <c r="K952" s="8">
        <v>134</v>
      </c>
    </row>
    <row r="953" spans="1:11" s="8" customFormat="1" x14ac:dyDescent="0.25">
      <c r="A953" s="10">
        <v>44811</v>
      </c>
      <c r="B953" s="8">
        <v>453.18</v>
      </c>
      <c r="C953" s="8">
        <v>311.5</v>
      </c>
      <c r="D953" s="8">
        <v>408.1</v>
      </c>
      <c r="E953" s="8">
        <v>1673</v>
      </c>
      <c r="F953" s="8">
        <v>84.598299999999995</v>
      </c>
      <c r="G953" s="8">
        <v>167420</v>
      </c>
      <c r="H953" s="6"/>
      <c r="I953" s="8">
        <v>99</v>
      </c>
      <c r="J953" s="8">
        <v>93</v>
      </c>
      <c r="K953" s="8">
        <v>134</v>
      </c>
    </row>
    <row r="954" spans="1:11" s="8" customFormat="1" x14ac:dyDescent="0.25">
      <c r="A954" s="10">
        <v>44810</v>
      </c>
      <c r="B954" s="8">
        <v>453.28</v>
      </c>
      <c r="C954" s="8">
        <v>311.5</v>
      </c>
      <c r="D954" s="8">
        <v>408.1</v>
      </c>
      <c r="E954" s="8">
        <v>1681</v>
      </c>
      <c r="F954" s="8">
        <v>84.901499999999999</v>
      </c>
      <c r="G954" s="8">
        <v>168020</v>
      </c>
      <c r="H954" s="6"/>
      <c r="I954" s="8">
        <v>99</v>
      </c>
      <c r="J954" s="8">
        <v>93</v>
      </c>
      <c r="K954" s="8">
        <v>134</v>
      </c>
    </row>
    <row r="955" spans="1:11" s="8" customFormat="1" x14ac:dyDescent="0.25">
      <c r="A955" s="10">
        <v>44809</v>
      </c>
      <c r="B955" s="8">
        <v>453.28</v>
      </c>
      <c r="C955" s="8">
        <v>308.5</v>
      </c>
      <c r="D955" s="8">
        <v>408.28</v>
      </c>
      <c r="E955" s="8">
        <v>1687</v>
      </c>
      <c r="F955" s="8">
        <v>84.901499999999999</v>
      </c>
      <c r="G955" s="8">
        <v>168020</v>
      </c>
      <c r="H955" s="6"/>
      <c r="I955" s="8">
        <v>99</v>
      </c>
      <c r="J955" s="8">
        <v>93</v>
      </c>
      <c r="K955" s="8">
        <v>134</v>
      </c>
    </row>
    <row r="956" spans="1:11" s="8" customFormat="1" x14ac:dyDescent="0.25">
      <c r="A956" s="10">
        <v>44808</v>
      </c>
      <c r="B956" s="6"/>
      <c r="C956" s="6"/>
      <c r="D956" s="6"/>
      <c r="E956" s="6"/>
      <c r="F956" s="8">
        <v>84.901499999999999</v>
      </c>
      <c r="G956" s="8">
        <v>168020</v>
      </c>
      <c r="H956" s="6"/>
      <c r="I956" s="6"/>
      <c r="J956" s="6"/>
      <c r="K956" s="6"/>
    </row>
    <row r="957" spans="1:11" s="8" customFormat="1" x14ac:dyDescent="0.25">
      <c r="A957" s="10">
        <v>44807</v>
      </c>
      <c r="B957" s="6"/>
      <c r="C957" s="6"/>
      <c r="D957" s="6"/>
      <c r="E957" s="6"/>
      <c r="F957" s="8">
        <v>84.901499999999999</v>
      </c>
      <c r="G957" s="8">
        <v>168020</v>
      </c>
      <c r="H957" s="6"/>
      <c r="I957" s="6"/>
      <c r="J957" s="6"/>
      <c r="K957" s="6"/>
    </row>
    <row r="958" spans="1:11" s="8" customFormat="1" x14ac:dyDescent="0.25">
      <c r="A958" s="10">
        <v>44806</v>
      </c>
      <c r="B958" s="8">
        <v>453.27</v>
      </c>
      <c r="C958" s="8">
        <v>308.5</v>
      </c>
      <c r="D958" s="8">
        <v>408.28</v>
      </c>
      <c r="E958" s="8">
        <v>1693</v>
      </c>
      <c r="F958" s="8">
        <v>84.901499999999999</v>
      </c>
      <c r="G958" s="8">
        <v>168020</v>
      </c>
      <c r="H958" s="6"/>
      <c r="I958" s="8">
        <v>99</v>
      </c>
      <c r="J958" s="8">
        <v>93</v>
      </c>
      <c r="K958" s="8">
        <v>134</v>
      </c>
    </row>
    <row r="959" spans="1:11" s="8" customFormat="1" x14ac:dyDescent="0.25">
      <c r="A959" s="10">
        <v>44805</v>
      </c>
      <c r="B959" s="8">
        <v>450.97</v>
      </c>
      <c r="C959" s="8">
        <v>308.5</v>
      </c>
      <c r="D959" s="8">
        <v>407.41</v>
      </c>
      <c r="E959" s="8">
        <v>1693</v>
      </c>
      <c r="F959" s="8">
        <v>85.229900000000001</v>
      </c>
      <c r="G959" s="8">
        <v>168670</v>
      </c>
      <c r="H959" s="6"/>
      <c r="I959" s="8">
        <v>99</v>
      </c>
      <c r="J959" s="8">
        <v>93</v>
      </c>
      <c r="K959" s="8">
        <v>134</v>
      </c>
    </row>
    <row r="960" spans="1:11" s="8" customFormat="1" x14ac:dyDescent="0.25">
      <c r="A960" s="10">
        <v>44804</v>
      </c>
      <c r="B960" s="8">
        <v>450.97</v>
      </c>
      <c r="C960" s="8">
        <v>308.5</v>
      </c>
      <c r="D960" s="8">
        <v>407.07</v>
      </c>
      <c r="E960" s="8">
        <v>1694</v>
      </c>
      <c r="F960" s="8">
        <v>85.229900000000001</v>
      </c>
      <c r="G960" s="8">
        <v>168670</v>
      </c>
      <c r="H960" s="6"/>
      <c r="I960" s="8">
        <v>99</v>
      </c>
      <c r="J960" s="8">
        <v>93</v>
      </c>
      <c r="K960" s="8">
        <v>134</v>
      </c>
    </row>
    <row r="961" spans="1:11" s="8" customFormat="1" x14ac:dyDescent="0.25">
      <c r="A961" s="10">
        <v>44803</v>
      </c>
      <c r="B961" s="8">
        <v>450.97</v>
      </c>
      <c r="C961" s="8">
        <v>308.5</v>
      </c>
      <c r="D961" s="8">
        <v>407.07</v>
      </c>
      <c r="E961" s="8">
        <v>1694</v>
      </c>
      <c r="F961" s="8">
        <v>85.229900000000001</v>
      </c>
      <c r="G961" s="8">
        <v>168670</v>
      </c>
      <c r="H961" s="6"/>
      <c r="I961" s="8">
        <v>99</v>
      </c>
      <c r="J961" s="8">
        <v>93</v>
      </c>
      <c r="K961" s="8">
        <v>134</v>
      </c>
    </row>
    <row r="962" spans="1:11" s="8" customFormat="1" x14ac:dyDescent="0.25">
      <c r="A962" s="10">
        <v>44802</v>
      </c>
      <c r="B962" s="8">
        <v>452.39</v>
      </c>
      <c r="C962" s="8">
        <v>308.5</v>
      </c>
      <c r="D962" s="8">
        <v>407.41</v>
      </c>
      <c r="E962" s="8">
        <v>1704</v>
      </c>
      <c r="F962" s="8">
        <v>85.053100000000001</v>
      </c>
      <c r="G962" s="8">
        <v>168320</v>
      </c>
      <c r="H962" s="6"/>
      <c r="I962" s="8">
        <v>99</v>
      </c>
      <c r="J962" s="8">
        <v>93</v>
      </c>
      <c r="K962" s="8">
        <v>134</v>
      </c>
    </row>
    <row r="963" spans="1:11" s="8" customFormat="1" x14ac:dyDescent="0.25">
      <c r="A963" s="10">
        <v>44801</v>
      </c>
      <c r="B963" s="6"/>
      <c r="C963" s="6"/>
      <c r="D963" s="6"/>
      <c r="E963" s="6"/>
      <c r="F963" s="8">
        <v>85.053100000000001</v>
      </c>
      <c r="G963" s="8">
        <v>168320</v>
      </c>
      <c r="H963" s="6"/>
      <c r="I963" s="6"/>
      <c r="J963" s="6"/>
      <c r="K963" s="6"/>
    </row>
    <row r="964" spans="1:11" s="8" customFormat="1" x14ac:dyDescent="0.25">
      <c r="A964" s="10">
        <v>44800</v>
      </c>
      <c r="B964" s="6"/>
      <c r="C964" s="6"/>
      <c r="D964" s="6"/>
      <c r="E964" s="6"/>
      <c r="F964" s="8">
        <v>85.138999999999996</v>
      </c>
      <c r="G964" s="8">
        <v>168490</v>
      </c>
      <c r="H964" s="6"/>
      <c r="I964" s="6"/>
      <c r="J964" s="6"/>
      <c r="K964" s="6"/>
    </row>
    <row r="965" spans="1:11" s="8" customFormat="1" x14ac:dyDescent="0.25">
      <c r="A965" s="10">
        <v>44799</v>
      </c>
      <c r="B965" s="8">
        <v>452.39</v>
      </c>
      <c r="C965" s="8">
        <v>308.5</v>
      </c>
      <c r="D965" s="8">
        <v>407.41</v>
      </c>
      <c r="E965" s="8">
        <v>1707</v>
      </c>
      <c r="F965" s="8">
        <v>84.734700000000004</v>
      </c>
      <c r="G965" s="8">
        <v>167690</v>
      </c>
      <c r="H965" s="6"/>
      <c r="I965" s="8">
        <v>100</v>
      </c>
      <c r="J965" s="8">
        <v>94</v>
      </c>
      <c r="K965" s="8">
        <v>134</v>
      </c>
    </row>
    <row r="966" spans="1:11" s="8" customFormat="1" x14ac:dyDescent="0.25">
      <c r="A966" s="10">
        <v>44798</v>
      </c>
      <c r="B966" s="8">
        <v>453.49</v>
      </c>
      <c r="C966" s="8">
        <v>308.5</v>
      </c>
      <c r="D966" s="8">
        <v>407.41</v>
      </c>
      <c r="E966" s="8">
        <v>1707</v>
      </c>
      <c r="F966" s="8">
        <v>84.734700000000004</v>
      </c>
      <c r="G966" s="8">
        <v>167690</v>
      </c>
      <c r="H966" s="6"/>
      <c r="I966" s="8">
        <v>100</v>
      </c>
      <c r="J966" s="8">
        <v>94</v>
      </c>
      <c r="K966" s="8">
        <v>134</v>
      </c>
    </row>
    <row r="967" spans="1:11" s="8" customFormat="1" x14ac:dyDescent="0.25">
      <c r="A967" s="10">
        <v>44797</v>
      </c>
      <c r="B967" s="8">
        <v>451.04</v>
      </c>
      <c r="C967" s="8">
        <v>308.5</v>
      </c>
      <c r="D967" s="8">
        <v>407.41</v>
      </c>
      <c r="E967" s="8">
        <v>1709</v>
      </c>
      <c r="F967" s="8">
        <v>84.734700000000004</v>
      </c>
      <c r="G967" s="8">
        <v>167690</v>
      </c>
      <c r="H967" s="6"/>
      <c r="I967" s="8">
        <v>100</v>
      </c>
      <c r="J967" s="8">
        <v>94</v>
      </c>
      <c r="K967" s="8">
        <v>134</v>
      </c>
    </row>
    <row r="968" spans="1:11" s="8" customFormat="1" x14ac:dyDescent="0.25">
      <c r="A968" s="10">
        <v>44796</v>
      </c>
      <c r="B968" s="8">
        <v>451.04</v>
      </c>
      <c r="C968" s="8">
        <v>308.5</v>
      </c>
      <c r="D968" s="8">
        <v>407.76</v>
      </c>
      <c r="E968" s="8">
        <v>1711</v>
      </c>
      <c r="F968" s="8">
        <v>84.734700000000004</v>
      </c>
      <c r="G968" s="8">
        <v>167690</v>
      </c>
      <c r="H968" s="6"/>
      <c r="I968" s="8">
        <v>100</v>
      </c>
      <c r="J968" s="8">
        <v>94</v>
      </c>
      <c r="K968" s="8">
        <v>134</v>
      </c>
    </row>
    <row r="969" spans="1:11" s="8" customFormat="1" x14ac:dyDescent="0.25">
      <c r="A969" s="10">
        <v>44795</v>
      </c>
      <c r="B969" s="8">
        <v>451.04</v>
      </c>
      <c r="C969" s="8">
        <v>308.5</v>
      </c>
      <c r="D969" s="8">
        <v>407.76</v>
      </c>
      <c r="E969" s="8">
        <v>1712</v>
      </c>
      <c r="F969" s="8">
        <v>84.701899999999995</v>
      </c>
      <c r="G969" s="8">
        <v>167625</v>
      </c>
      <c r="H969" s="6"/>
      <c r="I969" s="8">
        <v>100</v>
      </c>
      <c r="J969" s="8">
        <v>94</v>
      </c>
      <c r="K969" s="8">
        <v>134</v>
      </c>
    </row>
    <row r="970" spans="1:11" s="8" customFormat="1" x14ac:dyDescent="0.25">
      <c r="A970" s="10">
        <v>44794</v>
      </c>
      <c r="B970" s="6"/>
      <c r="C970" s="6"/>
      <c r="D970" s="6"/>
      <c r="E970" s="6"/>
      <c r="F970" s="8">
        <v>85.459800000000001</v>
      </c>
      <c r="G970" s="8">
        <v>169125</v>
      </c>
      <c r="H970" s="6"/>
      <c r="I970" s="6"/>
      <c r="J970" s="6"/>
      <c r="K970" s="6"/>
    </row>
    <row r="971" spans="1:11" s="8" customFormat="1" x14ac:dyDescent="0.25">
      <c r="A971" s="10">
        <v>44793</v>
      </c>
      <c r="B971" s="6"/>
      <c r="C971" s="6"/>
      <c r="D971" s="6"/>
      <c r="E971" s="6"/>
      <c r="F971" s="8">
        <v>85.459800000000001</v>
      </c>
      <c r="G971" s="8">
        <v>169125</v>
      </c>
      <c r="H971" s="6"/>
      <c r="I971" s="6"/>
      <c r="J971" s="6"/>
      <c r="K971" s="6"/>
    </row>
    <row r="972" spans="1:11" s="8" customFormat="1" x14ac:dyDescent="0.25">
      <c r="A972" s="10">
        <v>44792</v>
      </c>
      <c r="B972" s="8">
        <v>444.74</v>
      </c>
      <c r="C972" s="8">
        <v>308.5</v>
      </c>
      <c r="D972" s="8">
        <v>407.76</v>
      </c>
      <c r="E972" s="8">
        <v>1714</v>
      </c>
      <c r="F972" s="8">
        <v>85.459800000000001</v>
      </c>
      <c r="G972" s="8">
        <v>169125</v>
      </c>
      <c r="H972" s="6"/>
      <c r="I972" s="8">
        <v>100</v>
      </c>
      <c r="J972" s="8">
        <v>94</v>
      </c>
      <c r="K972" s="8">
        <v>134</v>
      </c>
    </row>
    <row r="973" spans="1:11" s="8" customFormat="1" x14ac:dyDescent="0.25">
      <c r="A973" s="10">
        <v>44791</v>
      </c>
      <c r="B973" s="8">
        <v>443.84</v>
      </c>
      <c r="C973" s="8">
        <v>308.5</v>
      </c>
      <c r="D973" s="8">
        <v>407.76</v>
      </c>
      <c r="E973" s="8">
        <v>1714</v>
      </c>
      <c r="F973" s="8">
        <v>85.459800000000001</v>
      </c>
      <c r="G973" s="8">
        <v>169125</v>
      </c>
      <c r="H973" s="6"/>
      <c r="I973" s="8">
        <v>100</v>
      </c>
      <c r="J973" s="8">
        <v>94</v>
      </c>
      <c r="K973" s="8">
        <v>134</v>
      </c>
    </row>
    <row r="974" spans="1:11" s="8" customFormat="1" x14ac:dyDescent="0.25">
      <c r="A974" s="10">
        <v>44790</v>
      </c>
      <c r="B974" s="8">
        <v>442.54</v>
      </c>
      <c r="C974" s="8">
        <v>308.5</v>
      </c>
      <c r="D974" s="8">
        <v>407.07</v>
      </c>
      <c r="E974" s="8">
        <v>1712</v>
      </c>
      <c r="F974" s="8">
        <v>85.459800000000001</v>
      </c>
      <c r="G974" s="8">
        <v>169125</v>
      </c>
      <c r="H974" s="6"/>
      <c r="I974" s="8">
        <v>100</v>
      </c>
      <c r="J974" s="8">
        <v>94</v>
      </c>
      <c r="K974" s="8">
        <v>134</v>
      </c>
    </row>
    <row r="975" spans="1:11" s="8" customFormat="1" x14ac:dyDescent="0.25">
      <c r="A975" s="10">
        <v>44789</v>
      </c>
      <c r="B975" s="8">
        <v>441.39</v>
      </c>
      <c r="C975" s="8">
        <v>308.5</v>
      </c>
      <c r="D975" s="8">
        <v>406.72</v>
      </c>
      <c r="E975" s="8">
        <v>1712</v>
      </c>
      <c r="F975" s="8">
        <v>85.459800000000001</v>
      </c>
      <c r="G975" s="8">
        <v>169125</v>
      </c>
      <c r="H975" s="6"/>
      <c r="I975" s="8">
        <v>101</v>
      </c>
      <c r="J975" s="8">
        <v>94</v>
      </c>
      <c r="K975" s="8">
        <v>135</v>
      </c>
    </row>
    <row r="976" spans="1:11" s="8" customFormat="1" x14ac:dyDescent="0.25">
      <c r="A976" s="10">
        <v>44788</v>
      </c>
      <c r="B976" s="8">
        <v>442.2</v>
      </c>
      <c r="C976" s="8">
        <v>302.5</v>
      </c>
      <c r="D976" s="8">
        <v>406.72</v>
      </c>
      <c r="E976" s="8">
        <v>1699</v>
      </c>
      <c r="F976" s="8">
        <v>85.459800000000001</v>
      </c>
      <c r="G976" s="8">
        <v>169125</v>
      </c>
      <c r="H976" s="6"/>
      <c r="I976" s="8">
        <v>101</v>
      </c>
      <c r="J976" s="8">
        <v>94</v>
      </c>
      <c r="K976" s="8">
        <v>135</v>
      </c>
    </row>
    <row r="977" spans="1:11" s="8" customFormat="1" x14ac:dyDescent="0.25">
      <c r="A977" s="10">
        <v>44787</v>
      </c>
      <c r="B977" s="6"/>
      <c r="C977" s="6"/>
      <c r="D977" s="6"/>
      <c r="E977" s="6"/>
      <c r="F977" s="8">
        <v>85.459800000000001</v>
      </c>
      <c r="G977" s="8">
        <v>169125</v>
      </c>
      <c r="H977" s="6"/>
      <c r="I977" s="6"/>
      <c r="J977" s="6"/>
      <c r="K977" s="6"/>
    </row>
    <row r="978" spans="1:11" s="8" customFormat="1" x14ac:dyDescent="0.25">
      <c r="A978" s="10">
        <v>44786</v>
      </c>
      <c r="B978" s="6"/>
      <c r="C978" s="6"/>
      <c r="D978" s="6"/>
      <c r="E978" s="6"/>
      <c r="F978" s="8">
        <v>85.459800000000001</v>
      </c>
      <c r="G978" s="8">
        <v>169125</v>
      </c>
      <c r="H978" s="6"/>
      <c r="I978" s="6"/>
      <c r="J978" s="6"/>
      <c r="K978" s="6"/>
    </row>
    <row r="979" spans="1:11" s="8" customFormat="1" x14ac:dyDescent="0.25">
      <c r="A979" s="10">
        <v>44785</v>
      </c>
      <c r="B979" s="8">
        <v>442.76</v>
      </c>
      <c r="C979" s="8">
        <v>302.5</v>
      </c>
      <c r="D979" s="8">
        <v>407.93</v>
      </c>
      <c r="E979" s="8">
        <v>1688</v>
      </c>
      <c r="F979" s="8">
        <v>85.459800000000001</v>
      </c>
      <c r="G979" s="8">
        <v>169125</v>
      </c>
      <c r="H979" s="6"/>
      <c r="I979" s="8">
        <v>101</v>
      </c>
      <c r="J979" s="8">
        <v>94</v>
      </c>
      <c r="K979" s="8">
        <v>135</v>
      </c>
    </row>
    <row r="980" spans="1:11" s="8" customFormat="1" x14ac:dyDescent="0.25">
      <c r="A980" s="10">
        <v>44784</v>
      </c>
      <c r="B980" s="8">
        <v>442.76</v>
      </c>
      <c r="C980" s="8">
        <v>302.5</v>
      </c>
      <c r="D980" s="8">
        <v>407.93</v>
      </c>
      <c r="E980" s="8">
        <v>1678</v>
      </c>
      <c r="F980" s="8">
        <v>85.459800000000001</v>
      </c>
      <c r="G980" s="8">
        <v>169125</v>
      </c>
      <c r="H980" s="6"/>
      <c r="I980" s="8">
        <v>101</v>
      </c>
      <c r="J980" s="8">
        <v>94</v>
      </c>
      <c r="K980" s="8">
        <v>135</v>
      </c>
    </row>
    <row r="981" spans="1:11" s="8" customFormat="1" x14ac:dyDescent="0.25">
      <c r="A981" s="10">
        <v>44783</v>
      </c>
      <c r="B981" s="8">
        <v>442.76</v>
      </c>
      <c r="C981" s="8">
        <v>302.5</v>
      </c>
      <c r="D981" s="8">
        <v>407.93</v>
      </c>
      <c r="E981" s="8">
        <v>1675</v>
      </c>
      <c r="F981" s="8">
        <v>85.459800000000001</v>
      </c>
      <c r="G981" s="8">
        <v>169125</v>
      </c>
      <c r="H981" s="6"/>
      <c r="I981" s="8">
        <v>101</v>
      </c>
      <c r="J981" s="8">
        <v>94</v>
      </c>
      <c r="K981" s="8">
        <v>135</v>
      </c>
    </row>
    <row r="982" spans="1:11" s="8" customFormat="1" x14ac:dyDescent="0.25">
      <c r="A982" s="10">
        <v>44782</v>
      </c>
      <c r="B982" s="8">
        <v>442.76</v>
      </c>
      <c r="C982" s="8">
        <v>302.5</v>
      </c>
      <c r="D982" s="8">
        <v>408.28</v>
      </c>
      <c r="E982" s="8">
        <v>1670</v>
      </c>
      <c r="F982" s="8">
        <v>85.459800000000001</v>
      </c>
      <c r="G982" s="8">
        <v>169125</v>
      </c>
      <c r="H982" s="6"/>
      <c r="I982" s="8">
        <v>101</v>
      </c>
      <c r="J982" s="8">
        <v>94</v>
      </c>
      <c r="K982" s="8">
        <v>135</v>
      </c>
    </row>
    <row r="983" spans="1:11" s="8" customFormat="1" x14ac:dyDescent="0.25">
      <c r="A983" s="10">
        <v>44781</v>
      </c>
      <c r="B983" s="8">
        <v>442.76</v>
      </c>
      <c r="C983" s="8">
        <v>304.5</v>
      </c>
      <c r="D983" s="8">
        <v>408.79</v>
      </c>
      <c r="E983" s="8">
        <v>1659</v>
      </c>
      <c r="F983" s="8">
        <v>85.191999999999993</v>
      </c>
      <c r="G983" s="8">
        <v>168595</v>
      </c>
      <c r="H983" s="6"/>
      <c r="I983" s="8">
        <v>101</v>
      </c>
      <c r="J983" s="8">
        <v>95</v>
      </c>
      <c r="K983" s="8">
        <v>135</v>
      </c>
    </row>
    <row r="984" spans="1:11" s="8" customFormat="1" x14ac:dyDescent="0.25">
      <c r="A984" s="10">
        <v>44780</v>
      </c>
      <c r="B984" s="6"/>
      <c r="C984" s="6"/>
      <c r="D984" s="6"/>
      <c r="E984" s="6"/>
      <c r="F984" s="8">
        <v>85.191999999999993</v>
      </c>
      <c r="G984" s="8">
        <v>168595</v>
      </c>
      <c r="H984" s="6"/>
      <c r="I984" s="6"/>
      <c r="J984" s="6"/>
      <c r="K984" s="6"/>
    </row>
    <row r="985" spans="1:11" s="8" customFormat="1" x14ac:dyDescent="0.25">
      <c r="A985" s="10">
        <v>44779</v>
      </c>
      <c r="B985" s="6"/>
      <c r="C985" s="6"/>
      <c r="D985" s="6"/>
      <c r="E985" s="6"/>
      <c r="F985" s="8">
        <v>85.191999999999993</v>
      </c>
      <c r="G985" s="8">
        <v>168595</v>
      </c>
      <c r="H985" s="6"/>
      <c r="I985" s="6"/>
      <c r="J985" s="6"/>
      <c r="K985" s="6"/>
    </row>
    <row r="986" spans="1:11" s="8" customFormat="1" x14ac:dyDescent="0.25">
      <c r="A986" s="10">
        <v>44778</v>
      </c>
      <c r="B986" s="8">
        <v>443.16</v>
      </c>
      <c r="C986" s="8">
        <v>304.5</v>
      </c>
      <c r="D986" s="8">
        <v>409.48</v>
      </c>
      <c r="E986" s="8">
        <v>1629</v>
      </c>
      <c r="F986" s="8">
        <v>85.191999999999993</v>
      </c>
      <c r="G986" s="8">
        <v>168595</v>
      </c>
      <c r="H986" s="6"/>
      <c r="I986" s="8">
        <v>101</v>
      </c>
      <c r="J986" s="8">
        <v>95</v>
      </c>
      <c r="K986" s="8">
        <v>135</v>
      </c>
    </row>
    <row r="987" spans="1:11" s="8" customFormat="1" x14ac:dyDescent="0.25">
      <c r="A987" s="10">
        <v>44777</v>
      </c>
      <c r="B987" s="8">
        <v>443.75</v>
      </c>
      <c r="C987" s="8">
        <v>304.5</v>
      </c>
      <c r="D987" s="8">
        <v>409.48</v>
      </c>
      <c r="E987" s="8">
        <v>1617</v>
      </c>
      <c r="F987" s="8">
        <v>85.191999999999993</v>
      </c>
      <c r="G987" s="8">
        <v>168595</v>
      </c>
      <c r="H987" s="6"/>
      <c r="I987" s="8">
        <v>101</v>
      </c>
      <c r="J987" s="8">
        <v>95</v>
      </c>
      <c r="K987" s="8">
        <v>135</v>
      </c>
    </row>
    <row r="988" spans="1:11" s="8" customFormat="1" x14ac:dyDescent="0.25">
      <c r="A988" s="10">
        <v>44776</v>
      </c>
      <c r="B988" s="8">
        <v>443.07</v>
      </c>
      <c r="C988" s="8">
        <v>304.5</v>
      </c>
      <c r="D988" s="8">
        <v>409.83</v>
      </c>
      <c r="E988" s="8">
        <v>1616</v>
      </c>
      <c r="F988" s="8">
        <v>85.191999999999993</v>
      </c>
      <c r="G988" s="8">
        <v>168595</v>
      </c>
      <c r="H988" s="6"/>
      <c r="I988" s="8">
        <v>101</v>
      </c>
      <c r="J988" s="8">
        <v>95</v>
      </c>
      <c r="K988" s="8">
        <v>135</v>
      </c>
    </row>
    <row r="989" spans="1:11" s="8" customFormat="1" x14ac:dyDescent="0.25">
      <c r="A989" s="10">
        <v>44775</v>
      </c>
      <c r="B989" s="8">
        <v>441.6</v>
      </c>
      <c r="C989" s="8">
        <v>304.5</v>
      </c>
      <c r="D989" s="8">
        <v>409.83</v>
      </c>
      <c r="E989" s="8">
        <v>1616</v>
      </c>
      <c r="F989" s="8">
        <v>85.191999999999993</v>
      </c>
      <c r="G989" s="8">
        <v>168595</v>
      </c>
      <c r="H989" s="6"/>
      <c r="I989" s="8">
        <v>101</v>
      </c>
      <c r="J989" s="8">
        <v>94</v>
      </c>
      <c r="K989" s="8">
        <v>135</v>
      </c>
    </row>
    <row r="990" spans="1:11" s="8" customFormat="1" x14ac:dyDescent="0.25">
      <c r="A990" s="10">
        <v>44774</v>
      </c>
      <c r="B990" s="8">
        <v>440.7</v>
      </c>
      <c r="C990" s="8">
        <v>304.5</v>
      </c>
      <c r="D990" s="8">
        <v>410.34</v>
      </c>
      <c r="E990" s="8">
        <v>1617</v>
      </c>
      <c r="F990" s="8">
        <v>85.015199999999993</v>
      </c>
      <c r="G990" s="8">
        <v>168245</v>
      </c>
      <c r="H990" s="6"/>
      <c r="I990" s="8">
        <v>101</v>
      </c>
      <c r="J990" s="8">
        <v>94</v>
      </c>
      <c r="K990" s="8">
        <v>135</v>
      </c>
    </row>
    <row r="991" spans="1:11" s="8" customFormat="1" x14ac:dyDescent="0.25">
      <c r="A991" s="10">
        <v>44773</v>
      </c>
      <c r="B991" s="6"/>
      <c r="C991" s="6"/>
      <c r="D991" s="6"/>
      <c r="E991" s="6"/>
      <c r="F991" s="8">
        <v>84.686700000000002</v>
      </c>
      <c r="G991" s="8">
        <v>167595</v>
      </c>
      <c r="H991" s="6"/>
      <c r="I991" s="6"/>
      <c r="J991" s="6"/>
      <c r="K991" s="6"/>
    </row>
    <row r="992" spans="1:11" s="8" customFormat="1" x14ac:dyDescent="0.25">
      <c r="A992" s="10">
        <v>44772</v>
      </c>
      <c r="B992" s="6"/>
      <c r="C992" s="6"/>
      <c r="D992" s="6"/>
      <c r="E992" s="6"/>
      <c r="F992" s="8">
        <v>85.090999999999994</v>
      </c>
      <c r="G992" s="8">
        <v>168395</v>
      </c>
      <c r="H992" s="6"/>
      <c r="I992" s="6"/>
      <c r="J992" s="6"/>
      <c r="K992" s="6"/>
    </row>
    <row r="993" spans="1:11" s="8" customFormat="1" x14ac:dyDescent="0.25">
      <c r="A993" s="10">
        <v>44771</v>
      </c>
      <c r="B993" s="8">
        <v>441.81</v>
      </c>
      <c r="C993" s="8">
        <v>310.5</v>
      </c>
      <c r="D993" s="8">
        <v>410.86</v>
      </c>
      <c r="E993" s="8">
        <v>1619</v>
      </c>
      <c r="F993" s="8">
        <v>85.090999999999994</v>
      </c>
      <c r="G993" s="8">
        <v>168395</v>
      </c>
      <c r="H993" s="6"/>
      <c r="I993" s="8">
        <v>101</v>
      </c>
      <c r="J993" s="8">
        <v>94</v>
      </c>
      <c r="K993" s="8">
        <v>135</v>
      </c>
    </row>
    <row r="994" spans="1:11" s="8" customFormat="1" x14ac:dyDescent="0.25">
      <c r="A994" s="10">
        <v>44770</v>
      </c>
      <c r="B994" s="8">
        <v>441.81</v>
      </c>
      <c r="C994" s="8">
        <v>310.5</v>
      </c>
      <c r="D994" s="8">
        <v>411.55</v>
      </c>
      <c r="E994" s="8">
        <v>1621</v>
      </c>
      <c r="F994" s="8">
        <v>85.090999999999994</v>
      </c>
      <c r="G994" s="8">
        <v>168395</v>
      </c>
      <c r="H994" s="6"/>
      <c r="I994" s="8">
        <v>101</v>
      </c>
      <c r="J994" s="8">
        <v>94</v>
      </c>
      <c r="K994" s="8">
        <v>135</v>
      </c>
    </row>
    <row r="995" spans="1:11" s="8" customFormat="1" x14ac:dyDescent="0.25">
      <c r="A995" s="10">
        <v>44769</v>
      </c>
      <c r="B995" s="8">
        <v>441.22</v>
      </c>
      <c r="C995" s="8">
        <v>310.5</v>
      </c>
      <c r="D995" s="8">
        <v>412.24</v>
      </c>
      <c r="E995" s="8">
        <v>1631</v>
      </c>
      <c r="F995" s="8">
        <v>85.242500000000007</v>
      </c>
      <c r="G995" s="8">
        <v>168695</v>
      </c>
      <c r="H995" s="6"/>
      <c r="I995" s="8">
        <v>101</v>
      </c>
      <c r="J995" s="8">
        <v>94</v>
      </c>
      <c r="K995" s="8">
        <v>135</v>
      </c>
    </row>
    <row r="996" spans="1:11" s="8" customFormat="1" x14ac:dyDescent="0.25">
      <c r="A996" s="10">
        <v>44768</v>
      </c>
      <c r="B996" s="8">
        <v>440.33</v>
      </c>
      <c r="C996" s="8">
        <v>313.5</v>
      </c>
      <c r="D996" s="8">
        <v>412.93</v>
      </c>
      <c r="E996" s="8">
        <v>1634</v>
      </c>
      <c r="F996" s="8">
        <v>85.242500000000007</v>
      </c>
      <c r="G996" s="8">
        <v>168695</v>
      </c>
      <c r="H996" s="6"/>
      <c r="I996" s="8">
        <v>101</v>
      </c>
      <c r="J996" s="8">
        <v>94</v>
      </c>
      <c r="K996" s="8">
        <v>135</v>
      </c>
    </row>
    <row r="997" spans="1:11" s="8" customFormat="1" x14ac:dyDescent="0.25">
      <c r="A997" s="10">
        <v>44767</v>
      </c>
      <c r="B997" s="8">
        <v>440.53</v>
      </c>
      <c r="C997" s="8">
        <v>313.5</v>
      </c>
      <c r="D997" s="8">
        <v>414.83</v>
      </c>
      <c r="E997" s="8">
        <v>1651</v>
      </c>
      <c r="F997" s="8">
        <v>85.242500000000007</v>
      </c>
      <c r="G997" s="8">
        <v>168695</v>
      </c>
      <c r="H997" s="6"/>
      <c r="I997" s="8">
        <v>101</v>
      </c>
      <c r="J997" s="8">
        <v>95</v>
      </c>
      <c r="K997" s="8">
        <v>135</v>
      </c>
    </row>
    <row r="998" spans="1:11" s="8" customFormat="1" x14ac:dyDescent="0.25">
      <c r="A998" s="10">
        <v>44766</v>
      </c>
      <c r="B998" s="6"/>
      <c r="C998" s="6"/>
      <c r="D998" s="6"/>
      <c r="E998" s="6"/>
      <c r="F998" s="8">
        <v>84.939400000000006</v>
      </c>
      <c r="G998" s="8">
        <v>168095</v>
      </c>
      <c r="H998" s="6"/>
      <c r="I998" s="6"/>
      <c r="J998" s="6"/>
      <c r="K998" s="6"/>
    </row>
    <row r="999" spans="1:11" s="8" customFormat="1" x14ac:dyDescent="0.25">
      <c r="A999" s="10">
        <v>44765</v>
      </c>
      <c r="B999" s="6"/>
      <c r="C999" s="6"/>
      <c r="D999" s="6"/>
      <c r="E999" s="6"/>
      <c r="F999" s="8">
        <v>84.939400000000006</v>
      </c>
      <c r="G999" s="8">
        <v>168095</v>
      </c>
      <c r="H999" s="6"/>
      <c r="I999" s="6"/>
      <c r="J999" s="6"/>
      <c r="K999" s="6"/>
    </row>
    <row r="1000" spans="1:11" s="8" customFormat="1" x14ac:dyDescent="0.25">
      <c r="A1000" s="10">
        <v>44764</v>
      </c>
      <c r="B1000" s="8">
        <v>443.07</v>
      </c>
      <c r="C1000" s="8">
        <v>313.5</v>
      </c>
      <c r="D1000" s="8">
        <v>415.52</v>
      </c>
      <c r="E1000" s="8">
        <v>1660</v>
      </c>
      <c r="F1000" s="8">
        <v>85.8489</v>
      </c>
      <c r="G1000" s="8">
        <v>169895</v>
      </c>
      <c r="H1000" s="6"/>
      <c r="I1000" s="8">
        <v>101</v>
      </c>
      <c r="J1000" s="8">
        <v>95</v>
      </c>
      <c r="K1000" s="8">
        <v>136</v>
      </c>
    </row>
    <row r="1001" spans="1:11" s="8" customFormat="1" x14ac:dyDescent="0.25">
      <c r="A1001" s="10">
        <v>44763</v>
      </c>
      <c r="B1001" s="8">
        <v>443.07</v>
      </c>
      <c r="C1001" s="8">
        <v>316.5</v>
      </c>
      <c r="D1001" s="8">
        <v>416.21</v>
      </c>
      <c r="E1001" s="8">
        <v>1666</v>
      </c>
      <c r="F1001" s="8">
        <v>85.495199999999997</v>
      </c>
      <c r="G1001" s="8">
        <v>169195</v>
      </c>
      <c r="H1001" s="6"/>
      <c r="I1001" s="8">
        <v>102</v>
      </c>
      <c r="J1001" s="8">
        <v>96</v>
      </c>
      <c r="K1001" s="8">
        <v>136</v>
      </c>
    </row>
    <row r="1002" spans="1:11" s="8" customFormat="1" x14ac:dyDescent="0.25">
      <c r="A1002" s="10">
        <v>44762</v>
      </c>
      <c r="B1002" s="8">
        <v>444.03</v>
      </c>
      <c r="C1002" s="8">
        <v>316.5</v>
      </c>
      <c r="D1002" s="8">
        <v>416.21</v>
      </c>
      <c r="E1002" s="8">
        <v>1666</v>
      </c>
      <c r="F1002" s="8">
        <v>85.495199999999997</v>
      </c>
      <c r="G1002" s="8">
        <v>169195</v>
      </c>
      <c r="H1002" s="6"/>
      <c r="I1002" s="8">
        <v>102</v>
      </c>
      <c r="J1002" s="8">
        <v>96</v>
      </c>
      <c r="K1002" s="8">
        <v>136</v>
      </c>
    </row>
    <row r="1003" spans="1:11" s="8" customFormat="1" x14ac:dyDescent="0.25">
      <c r="A1003" s="10">
        <v>44761</v>
      </c>
      <c r="B1003" s="8">
        <v>444.03</v>
      </c>
      <c r="C1003" s="8">
        <v>316.5</v>
      </c>
      <c r="D1003" s="8">
        <v>416.55</v>
      </c>
      <c r="E1003" s="8">
        <v>1667</v>
      </c>
      <c r="F1003" s="8">
        <v>85.495199999999997</v>
      </c>
      <c r="G1003" s="8">
        <v>169195</v>
      </c>
      <c r="H1003" s="6"/>
      <c r="I1003" s="8">
        <v>102</v>
      </c>
      <c r="J1003" s="8">
        <v>96</v>
      </c>
      <c r="K1003" s="8">
        <v>136</v>
      </c>
    </row>
    <row r="1004" spans="1:11" s="8" customFormat="1" x14ac:dyDescent="0.25">
      <c r="A1004" s="10">
        <v>44760</v>
      </c>
      <c r="B1004" s="8">
        <v>444.67</v>
      </c>
      <c r="C1004" s="8">
        <v>319.5</v>
      </c>
      <c r="D1004" s="8">
        <v>416.55</v>
      </c>
      <c r="E1004" s="8">
        <v>1678</v>
      </c>
      <c r="F1004" s="8">
        <v>85.495199999999997</v>
      </c>
      <c r="G1004" s="8">
        <v>169195</v>
      </c>
      <c r="H1004" s="6"/>
      <c r="I1004" s="8">
        <v>102</v>
      </c>
      <c r="J1004" s="8">
        <v>96</v>
      </c>
      <c r="K1004" s="8">
        <v>136</v>
      </c>
    </row>
    <row r="1005" spans="1:11" s="8" customFormat="1" x14ac:dyDescent="0.25">
      <c r="A1005" s="10">
        <v>44759</v>
      </c>
      <c r="B1005" s="6"/>
      <c r="C1005" s="6"/>
      <c r="D1005" s="6"/>
      <c r="E1005" s="6"/>
      <c r="F1005" s="8">
        <v>85.495199999999997</v>
      </c>
      <c r="G1005" s="8">
        <v>169195</v>
      </c>
      <c r="H1005" s="6"/>
      <c r="I1005" s="6"/>
      <c r="J1005" s="6"/>
      <c r="K1005" s="6"/>
    </row>
    <row r="1006" spans="1:11" s="8" customFormat="1" x14ac:dyDescent="0.25">
      <c r="A1006" s="10">
        <v>44758</v>
      </c>
      <c r="B1006" s="6"/>
      <c r="C1006" s="6"/>
      <c r="D1006" s="6"/>
      <c r="E1006" s="6"/>
      <c r="F1006" s="8">
        <v>85.495199999999997</v>
      </c>
      <c r="G1006" s="8">
        <v>169195</v>
      </c>
      <c r="H1006" s="6"/>
      <c r="I1006" s="6"/>
      <c r="J1006" s="6"/>
      <c r="K1006" s="6"/>
    </row>
    <row r="1007" spans="1:11" s="8" customFormat="1" x14ac:dyDescent="0.25">
      <c r="A1007" s="10">
        <v>44757</v>
      </c>
      <c r="B1007" s="8">
        <v>443.79</v>
      </c>
      <c r="C1007" s="8">
        <v>319.5</v>
      </c>
      <c r="D1007" s="8">
        <v>417.41</v>
      </c>
      <c r="E1007" s="8">
        <v>1699</v>
      </c>
      <c r="F1007" s="8">
        <v>86.000500000000002</v>
      </c>
      <c r="G1007" s="8">
        <v>170195</v>
      </c>
      <c r="H1007" s="6"/>
      <c r="I1007" s="8">
        <v>102</v>
      </c>
      <c r="J1007" s="8">
        <v>96</v>
      </c>
      <c r="K1007" s="8">
        <v>136</v>
      </c>
    </row>
    <row r="1008" spans="1:11" s="8" customFormat="1" x14ac:dyDescent="0.25">
      <c r="A1008" s="10">
        <v>44756</v>
      </c>
      <c r="B1008" s="8">
        <v>443.79</v>
      </c>
      <c r="C1008" s="8">
        <v>319.5</v>
      </c>
      <c r="D1008" s="8">
        <v>417.59</v>
      </c>
      <c r="E1008" s="8">
        <v>1699</v>
      </c>
      <c r="F1008" s="8">
        <v>86.000500000000002</v>
      </c>
      <c r="G1008" s="8">
        <v>170195</v>
      </c>
      <c r="H1008" s="6"/>
      <c r="I1008" s="8">
        <v>102</v>
      </c>
      <c r="J1008" s="8">
        <v>96</v>
      </c>
      <c r="K1008" s="8">
        <v>136</v>
      </c>
    </row>
    <row r="1009" spans="1:11" s="8" customFormat="1" x14ac:dyDescent="0.25">
      <c r="A1009" s="10">
        <v>44755</v>
      </c>
      <c r="B1009" s="8">
        <v>443.79</v>
      </c>
      <c r="C1009" s="8">
        <v>323.5</v>
      </c>
      <c r="D1009" s="8">
        <v>419.31</v>
      </c>
      <c r="E1009" s="8">
        <v>1704</v>
      </c>
      <c r="F1009" s="8">
        <v>86.000500000000002</v>
      </c>
      <c r="G1009" s="8">
        <v>170195</v>
      </c>
      <c r="H1009" s="6"/>
      <c r="I1009" s="8">
        <v>103</v>
      </c>
      <c r="J1009" s="8">
        <v>96</v>
      </c>
      <c r="K1009" s="8">
        <v>137</v>
      </c>
    </row>
    <row r="1010" spans="1:11" s="8" customFormat="1" x14ac:dyDescent="0.25">
      <c r="A1010" s="10">
        <v>44754</v>
      </c>
      <c r="B1010" s="8">
        <v>444.59</v>
      </c>
      <c r="C1010" s="8">
        <v>323.5</v>
      </c>
      <c r="D1010" s="8">
        <v>419.66</v>
      </c>
      <c r="E1010" s="8">
        <v>1709</v>
      </c>
      <c r="F1010" s="8">
        <v>86.483699999999999</v>
      </c>
      <c r="G1010" s="8">
        <v>171095</v>
      </c>
      <c r="H1010" s="6"/>
      <c r="I1010" s="8">
        <v>103</v>
      </c>
      <c r="J1010" s="8">
        <v>96</v>
      </c>
      <c r="K1010" s="8">
        <v>137</v>
      </c>
    </row>
    <row r="1011" spans="1:11" s="8" customFormat="1" x14ac:dyDescent="0.25">
      <c r="A1011" s="10">
        <v>44753</v>
      </c>
      <c r="B1011" s="8">
        <v>448.7</v>
      </c>
      <c r="C1011" s="8">
        <v>323.5</v>
      </c>
      <c r="D1011" s="8">
        <v>419.83</v>
      </c>
      <c r="E1011" s="8">
        <v>1718</v>
      </c>
      <c r="F1011" s="8">
        <v>86.372500000000002</v>
      </c>
      <c r="G1011" s="8">
        <v>170875</v>
      </c>
      <c r="H1011" s="6"/>
      <c r="I1011" s="8">
        <v>103</v>
      </c>
      <c r="J1011" s="8">
        <v>97</v>
      </c>
      <c r="K1011" s="8">
        <v>137</v>
      </c>
    </row>
    <row r="1012" spans="1:11" s="8" customFormat="1" x14ac:dyDescent="0.25">
      <c r="A1012" s="10">
        <v>44752</v>
      </c>
      <c r="B1012" s="6"/>
      <c r="C1012" s="6"/>
      <c r="D1012" s="6"/>
      <c r="E1012" s="6"/>
      <c r="F1012" s="8">
        <v>86.372500000000002</v>
      </c>
      <c r="G1012" s="8">
        <v>170875</v>
      </c>
      <c r="H1012" s="6"/>
      <c r="I1012" s="6"/>
      <c r="J1012" s="6"/>
      <c r="K1012" s="6"/>
    </row>
    <row r="1013" spans="1:11" s="8" customFormat="1" x14ac:dyDescent="0.25">
      <c r="A1013" s="10">
        <v>44751</v>
      </c>
      <c r="B1013" s="6"/>
      <c r="C1013" s="6"/>
      <c r="D1013" s="6"/>
      <c r="E1013" s="6"/>
      <c r="F1013" s="8">
        <v>86.018699999999995</v>
      </c>
      <c r="G1013" s="8">
        <v>170175</v>
      </c>
      <c r="H1013" s="6"/>
      <c r="I1013" s="6"/>
      <c r="J1013" s="6"/>
      <c r="K1013" s="6"/>
    </row>
    <row r="1014" spans="1:11" s="8" customFormat="1" x14ac:dyDescent="0.25">
      <c r="A1014" s="10">
        <v>44750</v>
      </c>
      <c r="B1014" s="8">
        <v>449.22</v>
      </c>
      <c r="C1014" s="8">
        <v>323.5</v>
      </c>
      <c r="D1014" s="8">
        <v>421.03</v>
      </c>
      <c r="E1014" s="8">
        <v>1720</v>
      </c>
      <c r="F1014" s="8">
        <v>86.018699999999995</v>
      </c>
      <c r="G1014" s="8">
        <v>170175</v>
      </c>
      <c r="H1014" s="6"/>
      <c r="I1014" s="8">
        <v>103</v>
      </c>
      <c r="J1014" s="8">
        <v>96</v>
      </c>
      <c r="K1014" s="8">
        <v>137</v>
      </c>
    </row>
    <row r="1015" spans="1:11" s="8" customFormat="1" x14ac:dyDescent="0.25">
      <c r="A1015" s="10">
        <v>44749</v>
      </c>
      <c r="B1015" s="8">
        <v>449.22</v>
      </c>
      <c r="C1015" s="8">
        <v>323.5</v>
      </c>
      <c r="D1015" s="8">
        <v>421.03</v>
      </c>
      <c r="E1015" s="8">
        <v>1720</v>
      </c>
      <c r="F1015" s="8">
        <v>86.018699999999995</v>
      </c>
      <c r="G1015" s="8">
        <v>170175</v>
      </c>
      <c r="H1015" s="6"/>
      <c r="I1015" s="8">
        <v>103</v>
      </c>
      <c r="J1015" s="8">
        <v>97</v>
      </c>
      <c r="K1015" s="8">
        <v>137</v>
      </c>
    </row>
    <row r="1016" spans="1:11" s="8" customFormat="1" x14ac:dyDescent="0.25">
      <c r="A1016" s="10">
        <v>44748</v>
      </c>
      <c r="B1016" s="8">
        <v>450.91</v>
      </c>
      <c r="C1016" s="8">
        <v>323.5</v>
      </c>
      <c r="D1016" s="8">
        <v>422.41</v>
      </c>
      <c r="E1016" s="8">
        <v>1720</v>
      </c>
      <c r="F1016" s="8">
        <v>86.018699999999995</v>
      </c>
      <c r="G1016" s="8">
        <v>170175</v>
      </c>
      <c r="H1016" s="6"/>
      <c r="I1016" s="8">
        <v>103</v>
      </c>
      <c r="J1016" s="8">
        <v>97</v>
      </c>
      <c r="K1016" s="8">
        <v>137</v>
      </c>
    </row>
    <row r="1017" spans="1:11" s="8" customFormat="1" x14ac:dyDescent="0.25">
      <c r="A1017" s="10">
        <v>44747</v>
      </c>
      <c r="B1017" s="8">
        <v>450.91</v>
      </c>
      <c r="C1017" s="8">
        <v>323.5</v>
      </c>
      <c r="D1017" s="8">
        <v>422.41</v>
      </c>
      <c r="E1017" s="8">
        <v>1721</v>
      </c>
      <c r="F1017" s="8">
        <v>86.8476</v>
      </c>
      <c r="G1017" s="8">
        <v>171815</v>
      </c>
      <c r="H1017" s="6"/>
      <c r="I1017" s="8">
        <v>103</v>
      </c>
      <c r="J1017" s="8">
        <v>97</v>
      </c>
      <c r="K1017" s="8">
        <v>137</v>
      </c>
    </row>
    <row r="1018" spans="1:11" s="8" customFormat="1" x14ac:dyDescent="0.25">
      <c r="A1018" s="10">
        <v>44746</v>
      </c>
      <c r="B1018" s="8">
        <v>450.91</v>
      </c>
      <c r="C1018" s="8">
        <v>323.5</v>
      </c>
      <c r="D1018" s="8">
        <v>422.76</v>
      </c>
      <c r="E1018" s="8">
        <v>1723</v>
      </c>
      <c r="F1018" s="8">
        <v>86.8476</v>
      </c>
      <c r="G1018" s="8">
        <v>171815</v>
      </c>
      <c r="H1018" s="6"/>
      <c r="I1018" s="8">
        <v>103</v>
      </c>
      <c r="J1018" s="8">
        <v>97</v>
      </c>
      <c r="K1018" s="8">
        <v>137</v>
      </c>
    </row>
    <row r="1019" spans="1:11" s="8" customFormat="1" x14ac:dyDescent="0.25">
      <c r="A1019" s="10">
        <v>44745</v>
      </c>
      <c r="B1019" s="6"/>
      <c r="C1019" s="6"/>
      <c r="D1019" s="6"/>
      <c r="E1019" s="6"/>
      <c r="F1019" s="8">
        <v>87.130700000000004</v>
      </c>
      <c r="G1019" s="8">
        <v>172375</v>
      </c>
      <c r="H1019" s="6"/>
      <c r="I1019" s="6"/>
      <c r="J1019" s="6"/>
      <c r="K1019" s="6"/>
    </row>
    <row r="1020" spans="1:11" s="8" customFormat="1" x14ac:dyDescent="0.25">
      <c r="A1020" s="10">
        <v>44744</v>
      </c>
      <c r="B1020" s="6"/>
      <c r="C1020" s="6"/>
      <c r="D1020" s="6"/>
      <c r="E1020" s="6"/>
      <c r="F1020" s="8">
        <v>87.130700000000004</v>
      </c>
      <c r="G1020" s="8">
        <v>172375</v>
      </c>
      <c r="H1020" s="6"/>
      <c r="I1020" s="6"/>
      <c r="J1020" s="6"/>
      <c r="K1020" s="6"/>
    </row>
    <row r="1021" spans="1:11" s="8" customFormat="1" x14ac:dyDescent="0.25">
      <c r="A1021" s="10">
        <v>44743</v>
      </c>
      <c r="B1021" s="8">
        <v>453.77</v>
      </c>
      <c r="C1021" s="8">
        <v>323.5</v>
      </c>
      <c r="D1021" s="8">
        <v>422.76</v>
      </c>
      <c r="E1021" s="8">
        <v>1723</v>
      </c>
      <c r="F1021" s="8">
        <v>87.130700000000004</v>
      </c>
      <c r="G1021" s="8">
        <v>172375</v>
      </c>
      <c r="H1021" s="6"/>
      <c r="I1021" s="8">
        <v>103</v>
      </c>
      <c r="J1021" s="8">
        <v>97</v>
      </c>
      <c r="K1021" s="8">
        <v>137</v>
      </c>
    </row>
    <row r="1022" spans="1:11" s="8" customFormat="1" x14ac:dyDescent="0.25">
      <c r="A1022" s="10">
        <v>44742</v>
      </c>
      <c r="B1022" s="8">
        <v>454.57</v>
      </c>
      <c r="C1022" s="8">
        <v>323.5</v>
      </c>
      <c r="D1022" s="8">
        <v>423.79</v>
      </c>
      <c r="E1022" s="8">
        <v>1726</v>
      </c>
      <c r="F1022" s="8">
        <v>87.353099999999998</v>
      </c>
      <c r="G1022" s="8">
        <v>172815</v>
      </c>
      <c r="H1022" s="6"/>
      <c r="I1022" s="8">
        <v>103</v>
      </c>
      <c r="J1022" s="8">
        <v>97</v>
      </c>
      <c r="K1022" s="8">
        <v>137</v>
      </c>
    </row>
    <row r="1023" spans="1:11" s="8" customFormat="1" x14ac:dyDescent="0.25">
      <c r="A1023" s="10">
        <v>44741</v>
      </c>
      <c r="B1023" s="8">
        <v>455.57</v>
      </c>
      <c r="C1023" s="8">
        <v>337.5</v>
      </c>
      <c r="D1023" s="8">
        <v>424.48</v>
      </c>
      <c r="E1023" s="8">
        <v>1726</v>
      </c>
      <c r="F1023" s="8">
        <v>87.618799999999993</v>
      </c>
      <c r="G1023" s="8">
        <v>172815</v>
      </c>
      <c r="H1023" s="6"/>
      <c r="I1023" s="8">
        <v>103</v>
      </c>
      <c r="J1023" s="8">
        <v>97</v>
      </c>
      <c r="K1023" s="8">
        <v>137</v>
      </c>
    </row>
    <row r="1024" spans="1:11" s="8" customFormat="1" x14ac:dyDescent="0.25">
      <c r="A1024" s="10">
        <v>44740</v>
      </c>
      <c r="B1024" s="8">
        <v>456.97</v>
      </c>
      <c r="C1024" s="8">
        <v>337.5</v>
      </c>
      <c r="D1024" s="8">
        <v>424.83</v>
      </c>
      <c r="E1024" s="8">
        <v>1726</v>
      </c>
      <c r="F1024" s="8">
        <v>87.687299999999993</v>
      </c>
      <c r="G1024" s="8">
        <v>172950</v>
      </c>
      <c r="H1024" s="6"/>
      <c r="I1024" s="8">
        <v>103</v>
      </c>
      <c r="J1024" s="8">
        <v>97</v>
      </c>
      <c r="K1024" s="8">
        <v>137</v>
      </c>
    </row>
    <row r="1025" spans="1:11" s="8" customFormat="1" x14ac:dyDescent="0.25">
      <c r="A1025" s="10">
        <v>44739</v>
      </c>
      <c r="B1025" s="8">
        <v>457.41</v>
      </c>
      <c r="C1025" s="8">
        <v>337.5</v>
      </c>
      <c r="D1025" s="8">
        <v>424.83</v>
      </c>
      <c r="E1025" s="8">
        <v>1729</v>
      </c>
      <c r="F1025" s="8">
        <v>87.383099999999999</v>
      </c>
      <c r="G1025" s="8">
        <v>172350</v>
      </c>
      <c r="H1025" s="6"/>
      <c r="I1025" s="8">
        <v>103</v>
      </c>
      <c r="J1025" s="8">
        <v>97</v>
      </c>
      <c r="K1025" s="8">
        <v>137</v>
      </c>
    </row>
    <row r="1026" spans="1:11" s="8" customFormat="1" x14ac:dyDescent="0.25">
      <c r="A1026" s="10">
        <v>44738</v>
      </c>
      <c r="B1026" s="6"/>
      <c r="C1026" s="6"/>
      <c r="D1026" s="6"/>
      <c r="E1026" s="6"/>
      <c r="F1026" s="8">
        <v>87.383099999999999</v>
      </c>
      <c r="G1026" s="8">
        <v>172350</v>
      </c>
      <c r="H1026" s="6"/>
      <c r="I1026" s="6"/>
      <c r="J1026" s="6"/>
      <c r="K1026" s="6"/>
    </row>
    <row r="1027" spans="1:11" s="8" customFormat="1" x14ac:dyDescent="0.25">
      <c r="A1027" s="10">
        <v>44737</v>
      </c>
      <c r="B1027" s="6"/>
      <c r="C1027" s="6"/>
      <c r="D1027" s="6"/>
      <c r="E1027" s="6"/>
      <c r="F1027" s="8">
        <v>87.383099999999999</v>
      </c>
      <c r="G1027" s="8">
        <v>172350</v>
      </c>
      <c r="H1027" s="6"/>
      <c r="I1027" s="6"/>
      <c r="J1027" s="6"/>
      <c r="K1027" s="6"/>
    </row>
    <row r="1028" spans="1:11" s="8" customFormat="1" x14ac:dyDescent="0.25">
      <c r="A1028" s="10">
        <v>44736</v>
      </c>
      <c r="B1028" s="8">
        <v>459.92</v>
      </c>
      <c r="C1028" s="8">
        <v>337.5</v>
      </c>
      <c r="D1028" s="8">
        <v>425.52</v>
      </c>
      <c r="E1028" s="8">
        <v>1739</v>
      </c>
      <c r="F1028" s="8">
        <v>87.383099999999999</v>
      </c>
      <c r="G1028" s="8">
        <v>172350</v>
      </c>
      <c r="H1028" s="6"/>
      <c r="I1028" s="8">
        <v>103</v>
      </c>
      <c r="J1028" s="8">
        <v>97</v>
      </c>
      <c r="K1028" s="8">
        <v>137</v>
      </c>
    </row>
    <row r="1029" spans="1:11" s="8" customFormat="1" x14ac:dyDescent="0.25">
      <c r="A1029" s="10">
        <v>44735</v>
      </c>
      <c r="B1029" s="8">
        <v>459.92</v>
      </c>
      <c r="C1029" s="8">
        <v>337.5</v>
      </c>
      <c r="D1029" s="8">
        <v>425.69</v>
      </c>
      <c r="E1029" s="8">
        <v>1740</v>
      </c>
      <c r="F1029" s="8">
        <v>87.383099999999999</v>
      </c>
      <c r="G1029" s="8">
        <v>172350</v>
      </c>
      <c r="H1029" s="6"/>
      <c r="I1029" s="8">
        <v>103</v>
      </c>
      <c r="J1029" s="8">
        <v>97</v>
      </c>
      <c r="K1029" s="8">
        <v>137</v>
      </c>
    </row>
    <row r="1030" spans="1:11" s="8" customFormat="1" x14ac:dyDescent="0.25">
      <c r="A1030" s="10">
        <v>44734</v>
      </c>
      <c r="B1030" s="8">
        <v>463.26</v>
      </c>
      <c r="C1030" s="8">
        <v>337.5</v>
      </c>
      <c r="D1030" s="8">
        <v>426.55</v>
      </c>
      <c r="E1030" s="8">
        <v>1744</v>
      </c>
      <c r="F1030" s="8">
        <v>87.940799999999996</v>
      </c>
      <c r="G1030" s="8">
        <v>173450</v>
      </c>
      <c r="H1030" s="6"/>
      <c r="I1030" s="8">
        <v>103</v>
      </c>
      <c r="J1030" s="8">
        <v>97</v>
      </c>
      <c r="K1030" s="8">
        <v>137</v>
      </c>
    </row>
    <row r="1031" spans="1:11" s="8" customFormat="1" x14ac:dyDescent="0.25">
      <c r="A1031" s="10">
        <v>44733</v>
      </c>
      <c r="B1031" s="8">
        <v>464.95</v>
      </c>
      <c r="C1031" s="8">
        <v>337.5</v>
      </c>
      <c r="D1031" s="8">
        <v>427.24</v>
      </c>
      <c r="E1031" s="8">
        <v>1747</v>
      </c>
      <c r="F1031" s="8">
        <v>87.636600000000001</v>
      </c>
      <c r="G1031" s="8">
        <v>172850</v>
      </c>
      <c r="H1031" s="6"/>
      <c r="I1031" s="8">
        <v>104</v>
      </c>
      <c r="J1031" s="8">
        <v>97</v>
      </c>
      <c r="K1031" s="8">
        <v>137</v>
      </c>
    </row>
    <row r="1032" spans="1:11" s="8" customFormat="1" x14ac:dyDescent="0.25">
      <c r="A1032" s="10">
        <v>44732</v>
      </c>
      <c r="B1032" s="8">
        <v>468.31</v>
      </c>
      <c r="C1032" s="8">
        <v>337.5</v>
      </c>
      <c r="D1032" s="8">
        <v>428.1</v>
      </c>
      <c r="E1032" s="8">
        <v>1759</v>
      </c>
      <c r="F1032" s="8">
        <v>87.636600000000001</v>
      </c>
      <c r="G1032" s="8">
        <v>172850</v>
      </c>
      <c r="H1032" s="6"/>
      <c r="I1032" s="8">
        <v>104</v>
      </c>
      <c r="J1032" s="8">
        <v>97</v>
      </c>
      <c r="K1032" s="8">
        <v>137</v>
      </c>
    </row>
    <row r="1033" spans="1:11" s="8" customFormat="1" x14ac:dyDescent="0.25">
      <c r="A1033" s="10">
        <v>44731</v>
      </c>
      <c r="B1033" s="6"/>
      <c r="C1033" s="6"/>
      <c r="D1033" s="6"/>
      <c r="E1033" s="6"/>
      <c r="F1033" s="8">
        <v>87.636600000000001</v>
      </c>
      <c r="G1033" s="8">
        <v>172850</v>
      </c>
      <c r="H1033" s="6"/>
      <c r="I1033" s="6"/>
      <c r="J1033" s="6"/>
      <c r="K1033" s="6"/>
    </row>
    <row r="1034" spans="1:11" s="8" customFormat="1" x14ac:dyDescent="0.25">
      <c r="A1034" s="10">
        <v>44730</v>
      </c>
      <c r="B1034" s="6"/>
      <c r="C1034" s="6"/>
      <c r="D1034" s="6"/>
      <c r="E1034" s="6"/>
      <c r="F1034" s="8">
        <v>87.636600000000001</v>
      </c>
      <c r="G1034" s="8">
        <v>172850</v>
      </c>
      <c r="H1034" s="6"/>
      <c r="I1034" s="6"/>
      <c r="J1034" s="6"/>
      <c r="K1034" s="6"/>
    </row>
    <row r="1035" spans="1:11" s="8" customFormat="1" x14ac:dyDescent="0.25">
      <c r="A1035" s="10">
        <v>44729</v>
      </c>
      <c r="B1035" s="8">
        <v>469.67</v>
      </c>
      <c r="C1035" s="8">
        <v>337.5</v>
      </c>
      <c r="D1035" s="8">
        <v>427.76</v>
      </c>
      <c r="E1035" s="8">
        <v>1766</v>
      </c>
      <c r="F1035" s="8">
        <v>88.083200000000005</v>
      </c>
      <c r="G1035" s="8">
        <v>172850</v>
      </c>
      <c r="H1035" s="6"/>
      <c r="I1035" s="8">
        <v>104</v>
      </c>
      <c r="J1035" s="8">
        <v>97</v>
      </c>
      <c r="K1035" s="8">
        <v>138</v>
      </c>
    </row>
    <row r="1036" spans="1:11" s="8" customFormat="1" x14ac:dyDescent="0.25">
      <c r="A1036" s="10">
        <v>44728</v>
      </c>
      <c r="B1036" s="8">
        <v>469.67</v>
      </c>
      <c r="C1036" s="8">
        <v>337.5</v>
      </c>
      <c r="D1036" s="8">
        <v>427.76</v>
      </c>
      <c r="E1036" s="8">
        <v>1769</v>
      </c>
      <c r="F1036" s="8">
        <v>88.083200000000005</v>
      </c>
      <c r="G1036" s="8">
        <v>172850</v>
      </c>
      <c r="H1036" s="6"/>
      <c r="I1036" s="8">
        <v>104</v>
      </c>
      <c r="J1036" s="8">
        <v>97</v>
      </c>
      <c r="K1036" s="8">
        <v>138</v>
      </c>
    </row>
    <row r="1037" spans="1:11" s="8" customFormat="1" x14ac:dyDescent="0.25">
      <c r="A1037" s="10">
        <v>44727</v>
      </c>
      <c r="B1037" s="8">
        <v>472.02</v>
      </c>
      <c r="C1037" s="8">
        <v>337.5</v>
      </c>
      <c r="D1037" s="8">
        <v>428.62</v>
      </c>
      <c r="E1037" s="8">
        <v>1774</v>
      </c>
      <c r="F1037" s="8">
        <v>88.083200000000005</v>
      </c>
      <c r="G1037" s="8">
        <v>172850</v>
      </c>
      <c r="H1037" s="6"/>
      <c r="I1037" s="8">
        <v>104</v>
      </c>
      <c r="J1037" s="8">
        <v>97</v>
      </c>
      <c r="K1037" s="8">
        <v>138</v>
      </c>
    </row>
    <row r="1038" spans="1:11" s="8" customFormat="1" x14ac:dyDescent="0.25">
      <c r="A1038" s="10">
        <v>44726</v>
      </c>
      <c r="B1038" s="8">
        <v>474.72</v>
      </c>
      <c r="C1038" s="8">
        <v>337.5</v>
      </c>
      <c r="D1038" s="8">
        <v>431.9</v>
      </c>
      <c r="E1038" s="8">
        <v>1777</v>
      </c>
      <c r="F1038" s="8">
        <v>88.083200000000005</v>
      </c>
      <c r="G1038" s="8">
        <v>172850</v>
      </c>
      <c r="H1038" s="6"/>
      <c r="I1038" s="8">
        <v>104</v>
      </c>
      <c r="J1038" s="8">
        <v>98</v>
      </c>
      <c r="K1038" s="8">
        <v>138</v>
      </c>
    </row>
    <row r="1039" spans="1:11" s="8" customFormat="1" x14ac:dyDescent="0.25">
      <c r="A1039" s="10">
        <v>44725</v>
      </c>
      <c r="B1039" s="8">
        <v>476.43</v>
      </c>
      <c r="C1039" s="8">
        <v>337.5</v>
      </c>
      <c r="D1039" s="8">
        <v>432.41</v>
      </c>
      <c r="E1039" s="8">
        <v>1800</v>
      </c>
      <c r="F1039" s="8">
        <v>88.083200000000005</v>
      </c>
      <c r="G1039" s="8">
        <v>172850</v>
      </c>
      <c r="H1039" s="6"/>
      <c r="I1039" s="8">
        <v>104</v>
      </c>
      <c r="J1039" s="8">
        <v>98</v>
      </c>
      <c r="K1039" s="8">
        <v>138</v>
      </c>
    </row>
    <row r="1040" spans="1:11" s="8" customFormat="1" x14ac:dyDescent="0.25">
      <c r="A1040" s="10">
        <v>44724</v>
      </c>
      <c r="B1040" s="6"/>
      <c r="C1040" s="6"/>
      <c r="D1040" s="6"/>
      <c r="E1040" s="6"/>
      <c r="F1040" s="8">
        <v>87.960899999999995</v>
      </c>
      <c r="G1040" s="8">
        <v>172610</v>
      </c>
      <c r="H1040" s="6"/>
      <c r="I1040" s="6"/>
      <c r="J1040" s="6"/>
      <c r="K1040" s="6"/>
    </row>
    <row r="1041" spans="1:11" s="8" customFormat="1" x14ac:dyDescent="0.25">
      <c r="A1041" s="10">
        <v>44723</v>
      </c>
      <c r="B1041" s="6"/>
      <c r="C1041" s="6"/>
      <c r="D1041" s="6"/>
      <c r="E1041" s="6"/>
      <c r="F1041" s="8">
        <v>87.960899999999995</v>
      </c>
      <c r="G1041" s="8">
        <v>172610</v>
      </c>
      <c r="H1041" s="6"/>
      <c r="I1041" s="6"/>
      <c r="J1041" s="6"/>
      <c r="K1041" s="6"/>
    </row>
    <row r="1042" spans="1:11" s="8" customFormat="1" x14ac:dyDescent="0.25">
      <c r="A1042" s="10">
        <v>44722</v>
      </c>
      <c r="B1042" s="8">
        <v>480.82</v>
      </c>
      <c r="C1042" s="8">
        <v>337.5</v>
      </c>
      <c r="D1042" s="8">
        <v>433.1</v>
      </c>
      <c r="E1042" s="8">
        <v>1807</v>
      </c>
      <c r="F1042" s="8">
        <v>87.960899999999995</v>
      </c>
      <c r="G1042" s="8">
        <v>172610</v>
      </c>
      <c r="H1042" s="6"/>
      <c r="I1042" s="8">
        <v>104</v>
      </c>
      <c r="J1042" s="8">
        <v>98</v>
      </c>
      <c r="K1042" s="8">
        <v>138</v>
      </c>
    </row>
    <row r="1043" spans="1:11" s="8" customFormat="1" x14ac:dyDescent="0.25">
      <c r="A1043" s="10">
        <v>44721</v>
      </c>
      <c r="B1043" s="8">
        <v>480.3</v>
      </c>
      <c r="C1043" s="8">
        <v>337.5</v>
      </c>
      <c r="D1043" s="8">
        <v>433.45</v>
      </c>
      <c r="E1043" s="8">
        <v>1809</v>
      </c>
      <c r="F1043" s="8">
        <v>87.960899999999995</v>
      </c>
      <c r="G1043" s="8">
        <v>172610</v>
      </c>
      <c r="H1043" s="6"/>
      <c r="I1043" s="8">
        <v>104</v>
      </c>
      <c r="J1043" s="8">
        <v>98</v>
      </c>
      <c r="K1043" s="8">
        <v>138</v>
      </c>
    </row>
    <row r="1044" spans="1:11" s="8" customFormat="1" x14ac:dyDescent="0.25">
      <c r="A1044" s="10">
        <v>44720</v>
      </c>
      <c r="B1044" s="8">
        <v>481.27</v>
      </c>
      <c r="C1044" s="8">
        <v>337.5</v>
      </c>
      <c r="D1044" s="8">
        <v>433.45</v>
      </c>
      <c r="E1044" s="8">
        <v>1811</v>
      </c>
      <c r="F1044" s="8">
        <v>87.960899999999995</v>
      </c>
      <c r="G1044" s="8">
        <v>172610</v>
      </c>
      <c r="H1044" s="6"/>
      <c r="I1044" s="8">
        <v>105</v>
      </c>
      <c r="J1044" s="8">
        <v>98</v>
      </c>
      <c r="K1044" s="8">
        <v>139</v>
      </c>
    </row>
    <row r="1045" spans="1:11" s="8" customFormat="1" x14ac:dyDescent="0.25">
      <c r="A1045" s="10">
        <v>44719</v>
      </c>
      <c r="B1045" s="8">
        <v>482.59</v>
      </c>
      <c r="C1045" s="8">
        <v>337.5</v>
      </c>
      <c r="D1045" s="8">
        <v>433.45</v>
      </c>
      <c r="E1045" s="8">
        <v>1821</v>
      </c>
      <c r="F1045" s="8">
        <v>87.960899999999995</v>
      </c>
      <c r="G1045" s="8">
        <v>172610</v>
      </c>
      <c r="H1045" s="6"/>
      <c r="I1045" s="8">
        <v>105</v>
      </c>
      <c r="J1045" s="8">
        <v>98</v>
      </c>
      <c r="K1045" s="8">
        <v>139</v>
      </c>
    </row>
    <row r="1046" spans="1:11" s="8" customFormat="1" x14ac:dyDescent="0.25">
      <c r="A1046" s="10">
        <v>44718</v>
      </c>
      <c r="B1046" s="8">
        <v>483.47</v>
      </c>
      <c r="C1046" s="8">
        <v>337.5</v>
      </c>
      <c r="D1046" s="8">
        <v>433.97</v>
      </c>
      <c r="E1046" s="8">
        <v>1824</v>
      </c>
      <c r="F1046" s="8">
        <v>87.960899999999995</v>
      </c>
      <c r="G1046" s="8">
        <v>172610</v>
      </c>
      <c r="H1046" s="6"/>
      <c r="I1046" s="8">
        <v>105</v>
      </c>
      <c r="J1046" s="8">
        <v>98</v>
      </c>
      <c r="K1046" s="8">
        <v>139</v>
      </c>
    </row>
    <row r="1047" spans="1:11" s="8" customFormat="1" x14ac:dyDescent="0.25">
      <c r="A1047" s="10">
        <v>44717</v>
      </c>
      <c r="B1047" s="6"/>
      <c r="C1047" s="6"/>
      <c r="D1047" s="6"/>
      <c r="E1047" s="6"/>
      <c r="F1047" s="8">
        <v>87.570999999999998</v>
      </c>
      <c r="G1047" s="8">
        <v>171845</v>
      </c>
      <c r="H1047" s="6"/>
      <c r="I1047" s="6"/>
      <c r="J1047" s="6"/>
      <c r="K1047" s="6"/>
    </row>
    <row r="1048" spans="1:11" s="8" customFormat="1" x14ac:dyDescent="0.25">
      <c r="A1048" s="10">
        <v>44716</v>
      </c>
      <c r="B1048" s="6"/>
      <c r="C1048" s="6"/>
      <c r="D1048" s="6"/>
      <c r="E1048" s="6"/>
      <c r="F1048" s="8">
        <v>87.570999999999998</v>
      </c>
      <c r="G1048" s="8">
        <v>171845</v>
      </c>
      <c r="H1048" s="6"/>
      <c r="I1048" s="6"/>
      <c r="J1048" s="6"/>
      <c r="K1048" s="6"/>
    </row>
    <row r="1049" spans="1:11" s="8" customFormat="1" x14ac:dyDescent="0.25">
      <c r="A1049" s="10">
        <v>44715</v>
      </c>
      <c r="B1049" s="6"/>
      <c r="C1049" s="6"/>
      <c r="D1049" s="6"/>
      <c r="E1049" s="6"/>
      <c r="F1049" s="8">
        <v>87.749399999999994</v>
      </c>
      <c r="G1049" s="8">
        <v>172195</v>
      </c>
      <c r="H1049" s="6"/>
      <c r="I1049" s="6"/>
      <c r="J1049" s="6"/>
      <c r="K1049" s="6"/>
    </row>
    <row r="1050" spans="1:11" s="8" customFormat="1" x14ac:dyDescent="0.25">
      <c r="A1050" s="10">
        <v>44714</v>
      </c>
      <c r="B1050" s="8">
        <v>485.27</v>
      </c>
      <c r="C1050" s="8">
        <v>337.5</v>
      </c>
      <c r="D1050" s="8">
        <v>434.31</v>
      </c>
      <c r="E1050" s="8">
        <v>1840</v>
      </c>
      <c r="F1050" s="8">
        <v>87.749399999999994</v>
      </c>
      <c r="G1050" s="8">
        <v>172195</v>
      </c>
      <c r="H1050" s="6"/>
      <c r="I1050" s="8">
        <v>105</v>
      </c>
      <c r="J1050" s="8">
        <v>99</v>
      </c>
      <c r="K1050" s="8">
        <v>139</v>
      </c>
    </row>
    <row r="1051" spans="1:11" s="8" customFormat="1" x14ac:dyDescent="0.25">
      <c r="A1051" s="10">
        <v>44713</v>
      </c>
      <c r="B1051" s="8">
        <v>487.41</v>
      </c>
      <c r="C1051" s="8">
        <v>337.5</v>
      </c>
      <c r="D1051" s="8">
        <v>433.97</v>
      </c>
      <c r="E1051" s="8">
        <v>1840</v>
      </c>
      <c r="F1051" s="8">
        <v>87.749399999999994</v>
      </c>
      <c r="G1051" s="8">
        <v>172195</v>
      </c>
      <c r="H1051" s="6"/>
      <c r="I1051" s="8">
        <v>105</v>
      </c>
      <c r="J1051" s="8">
        <v>99</v>
      </c>
      <c r="K1051" s="8">
        <v>139</v>
      </c>
    </row>
    <row r="1052" spans="1:11" s="8" customFormat="1" x14ac:dyDescent="0.25">
      <c r="A1052" s="10">
        <v>44712</v>
      </c>
      <c r="B1052" s="8">
        <v>489.29</v>
      </c>
      <c r="C1052" s="8">
        <v>339.5</v>
      </c>
      <c r="D1052" s="8">
        <v>434.14</v>
      </c>
      <c r="E1052" s="8">
        <v>1849</v>
      </c>
      <c r="F1052" s="8">
        <v>87.749399999999994</v>
      </c>
      <c r="G1052" s="8">
        <v>172195</v>
      </c>
      <c r="H1052" s="6"/>
      <c r="I1052" s="8">
        <v>105</v>
      </c>
      <c r="J1052" s="8">
        <v>99</v>
      </c>
      <c r="K1052" s="8">
        <v>139</v>
      </c>
    </row>
    <row r="1053" spans="1:11" s="8" customFormat="1" x14ac:dyDescent="0.25">
      <c r="A1053" s="10">
        <v>44711</v>
      </c>
      <c r="B1053" s="8">
        <v>493.46</v>
      </c>
      <c r="C1053" s="8">
        <v>334.5</v>
      </c>
      <c r="D1053" s="8">
        <v>434.66</v>
      </c>
      <c r="E1053" s="8">
        <v>1855</v>
      </c>
      <c r="F1053" s="8">
        <v>87.749399999999994</v>
      </c>
      <c r="G1053" s="8">
        <v>172195</v>
      </c>
      <c r="H1053" s="6"/>
      <c r="I1053" s="8">
        <v>105</v>
      </c>
      <c r="J1053" s="8">
        <v>99</v>
      </c>
      <c r="K1053" s="8">
        <v>139</v>
      </c>
    </row>
    <row r="1054" spans="1:11" s="8" customFormat="1" x14ac:dyDescent="0.25">
      <c r="A1054" s="10">
        <v>44710</v>
      </c>
      <c r="B1054" s="6"/>
      <c r="C1054" s="6"/>
      <c r="D1054" s="6"/>
      <c r="E1054" s="6"/>
      <c r="F1054" s="8">
        <v>87.749399999999994</v>
      </c>
      <c r="G1054" s="8">
        <v>172195</v>
      </c>
      <c r="H1054" s="6"/>
      <c r="I1054" s="6"/>
      <c r="J1054" s="6"/>
      <c r="K1054" s="6"/>
    </row>
    <row r="1055" spans="1:11" s="8" customFormat="1" x14ac:dyDescent="0.25">
      <c r="A1055" s="10">
        <v>44709</v>
      </c>
      <c r="B1055" s="6"/>
      <c r="C1055" s="6"/>
      <c r="D1055" s="6"/>
      <c r="E1055" s="6"/>
      <c r="F1055" s="8">
        <v>87.749399999999994</v>
      </c>
      <c r="G1055" s="8">
        <v>172195</v>
      </c>
      <c r="H1055" s="6"/>
      <c r="I1055" s="6"/>
      <c r="J1055" s="6"/>
      <c r="K1055" s="6"/>
    </row>
    <row r="1056" spans="1:11" s="8" customFormat="1" x14ac:dyDescent="0.25">
      <c r="A1056" s="10">
        <v>44708</v>
      </c>
      <c r="B1056" s="8">
        <v>495.86</v>
      </c>
      <c r="C1056" s="8">
        <v>334.5</v>
      </c>
      <c r="D1056" s="8">
        <v>435.34</v>
      </c>
      <c r="E1056" s="8">
        <v>1864</v>
      </c>
      <c r="F1056" s="8">
        <v>87.749399999999994</v>
      </c>
      <c r="G1056" s="8">
        <v>172195</v>
      </c>
      <c r="H1056" s="6"/>
      <c r="I1056" s="8">
        <v>105</v>
      </c>
      <c r="J1056" s="8">
        <v>99</v>
      </c>
      <c r="K1056" s="8">
        <v>139</v>
      </c>
    </row>
    <row r="1057" spans="1:11" s="8" customFormat="1" x14ac:dyDescent="0.25">
      <c r="A1057" s="10">
        <v>44707</v>
      </c>
      <c r="B1057" s="8">
        <v>496.94</v>
      </c>
      <c r="C1057" s="8">
        <v>334.5</v>
      </c>
      <c r="D1057" s="8">
        <v>435.52</v>
      </c>
      <c r="E1057" s="8">
        <v>1867</v>
      </c>
      <c r="F1057" s="8">
        <v>87.749399999999994</v>
      </c>
      <c r="G1057" s="8">
        <v>172195</v>
      </c>
      <c r="H1057" s="6"/>
      <c r="I1057" s="8">
        <v>105</v>
      </c>
      <c r="J1057" s="8">
        <v>99</v>
      </c>
      <c r="K1057" s="8">
        <v>139</v>
      </c>
    </row>
    <row r="1058" spans="1:11" s="8" customFormat="1" x14ac:dyDescent="0.25">
      <c r="A1058" s="10">
        <v>44706</v>
      </c>
      <c r="B1058" s="8">
        <v>499.95</v>
      </c>
      <c r="C1058" s="8">
        <v>336.5</v>
      </c>
      <c r="D1058" s="8">
        <v>435.86</v>
      </c>
      <c r="E1058" s="8">
        <v>1875</v>
      </c>
      <c r="F1058" s="8">
        <v>87.698400000000007</v>
      </c>
      <c r="G1058" s="8">
        <v>172095</v>
      </c>
      <c r="H1058" s="6"/>
      <c r="I1058" s="8">
        <v>105</v>
      </c>
      <c r="J1058" s="8">
        <v>99</v>
      </c>
      <c r="K1058" s="8">
        <v>139</v>
      </c>
    </row>
    <row r="1059" spans="1:11" s="8" customFormat="1" x14ac:dyDescent="0.25">
      <c r="A1059" s="10">
        <v>44705</v>
      </c>
      <c r="B1059" s="8">
        <v>501.76</v>
      </c>
      <c r="C1059" s="8">
        <v>336.5</v>
      </c>
      <c r="D1059" s="8">
        <v>435.86</v>
      </c>
      <c r="E1059" s="8">
        <v>1885</v>
      </c>
      <c r="F1059" s="8">
        <v>87.698400000000007</v>
      </c>
      <c r="G1059" s="8">
        <v>172095</v>
      </c>
      <c r="H1059" s="6"/>
      <c r="I1059" s="8">
        <v>105</v>
      </c>
      <c r="J1059" s="8">
        <v>99</v>
      </c>
      <c r="K1059" s="8">
        <v>139</v>
      </c>
    </row>
    <row r="1060" spans="1:11" s="8" customFormat="1" x14ac:dyDescent="0.25">
      <c r="A1060" s="10">
        <v>44704</v>
      </c>
      <c r="B1060" s="8">
        <v>504.2</v>
      </c>
      <c r="C1060" s="8">
        <v>336.5</v>
      </c>
      <c r="D1060" s="8">
        <v>435.86</v>
      </c>
      <c r="E1060" s="8">
        <v>1914</v>
      </c>
      <c r="F1060" s="8">
        <v>87.545500000000004</v>
      </c>
      <c r="G1060" s="8">
        <v>171795</v>
      </c>
      <c r="H1060" s="6"/>
      <c r="I1060" s="8">
        <v>105</v>
      </c>
      <c r="J1060" s="8">
        <v>99</v>
      </c>
      <c r="K1060" s="8">
        <v>139</v>
      </c>
    </row>
    <row r="1061" spans="1:11" s="8" customFormat="1" x14ac:dyDescent="0.25">
      <c r="A1061" s="10">
        <v>44703</v>
      </c>
      <c r="B1061" s="6"/>
      <c r="C1061" s="6"/>
      <c r="D1061" s="6"/>
      <c r="E1061" s="6"/>
      <c r="F1061" s="8">
        <v>87.0869</v>
      </c>
      <c r="G1061" s="8">
        <v>170895</v>
      </c>
      <c r="H1061" s="6"/>
      <c r="I1061" s="6"/>
      <c r="J1061" s="6"/>
      <c r="K1061" s="6"/>
    </row>
    <row r="1062" spans="1:11" s="8" customFormat="1" x14ac:dyDescent="0.25">
      <c r="A1062" s="10">
        <v>44702</v>
      </c>
      <c r="B1062" s="6"/>
      <c r="C1062" s="6"/>
      <c r="D1062" s="6"/>
      <c r="E1062" s="6"/>
      <c r="F1062" s="8">
        <v>87.0869</v>
      </c>
      <c r="G1062" s="8">
        <v>170895</v>
      </c>
      <c r="H1062" s="6"/>
      <c r="I1062" s="6"/>
      <c r="J1062" s="6"/>
      <c r="K1062" s="6"/>
    </row>
    <row r="1063" spans="1:11" s="8" customFormat="1" x14ac:dyDescent="0.25">
      <c r="A1063" s="10">
        <v>44701</v>
      </c>
      <c r="B1063" s="8">
        <v>503.66</v>
      </c>
      <c r="C1063" s="8">
        <v>336.5</v>
      </c>
      <c r="D1063" s="8">
        <v>435.86</v>
      </c>
      <c r="E1063" s="8">
        <v>1923</v>
      </c>
      <c r="F1063" s="8">
        <v>87.0869</v>
      </c>
      <c r="G1063" s="8">
        <v>170895</v>
      </c>
      <c r="H1063" s="6"/>
      <c r="I1063" s="8">
        <v>105</v>
      </c>
      <c r="J1063" s="8">
        <v>99</v>
      </c>
      <c r="K1063" s="8">
        <v>139</v>
      </c>
    </row>
    <row r="1064" spans="1:11" s="8" customFormat="1" x14ac:dyDescent="0.25">
      <c r="A1064" s="10">
        <v>44700</v>
      </c>
      <c r="B1064" s="8">
        <v>504.53</v>
      </c>
      <c r="C1064" s="8">
        <v>336.5</v>
      </c>
      <c r="D1064" s="8">
        <v>435.86</v>
      </c>
      <c r="E1064" s="8">
        <v>1925</v>
      </c>
      <c r="F1064" s="8">
        <v>87.0869</v>
      </c>
      <c r="G1064" s="8">
        <v>170895</v>
      </c>
      <c r="H1064" s="6"/>
      <c r="I1064" s="8">
        <v>105</v>
      </c>
      <c r="J1064" s="8">
        <v>99</v>
      </c>
      <c r="K1064" s="8">
        <v>139</v>
      </c>
    </row>
    <row r="1065" spans="1:11" s="8" customFormat="1" x14ac:dyDescent="0.25">
      <c r="A1065" s="10">
        <v>44699</v>
      </c>
      <c r="B1065" s="8">
        <v>504.53</v>
      </c>
      <c r="C1065" s="8">
        <v>336.5</v>
      </c>
      <c r="D1065" s="8">
        <v>436.72</v>
      </c>
      <c r="E1065" s="8">
        <v>1927</v>
      </c>
      <c r="F1065" s="8">
        <v>87.0869</v>
      </c>
      <c r="G1065" s="8">
        <v>170895</v>
      </c>
      <c r="H1065" s="6"/>
      <c r="I1065" s="8">
        <v>105</v>
      </c>
      <c r="J1065" s="8">
        <v>99</v>
      </c>
      <c r="K1065" s="8">
        <v>139</v>
      </c>
    </row>
    <row r="1066" spans="1:11" s="8" customFormat="1" x14ac:dyDescent="0.25">
      <c r="A1066" s="10">
        <v>44698</v>
      </c>
      <c r="B1066" s="8">
        <v>504.83</v>
      </c>
      <c r="C1066" s="8">
        <v>336.5</v>
      </c>
      <c r="D1066" s="8">
        <v>437.41</v>
      </c>
      <c r="E1066" s="8">
        <v>1929</v>
      </c>
      <c r="F1066" s="8">
        <v>87.209199999999996</v>
      </c>
      <c r="G1066" s="8">
        <v>171135</v>
      </c>
      <c r="H1066" s="6"/>
      <c r="I1066" s="8">
        <v>105</v>
      </c>
      <c r="J1066" s="8">
        <v>99</v>
      </c>
      <c r="K1066" s="8">
        <v>139</v>
      </c>
    </row>
    <row r="1067" spans="1:11" s="8" customFormat="1" x14ac:dyDescent="0.25">
      <c r="A1067" s="10">
        <v>44697</v>
      </c>
      <c r="B1067" s="8">
        <v>508.26</v>
      </c>
      <c r="C1067" s="8">
        <v>336.5</v>
      </c>
      <c r="D1067" s="8">
        <v>437.76</v>
      </c>
      <c r="E1067" s="8">
        <v>1937</v>
      </c>
      <c r="F1067" s="8">
        <v>87.209199999999996</v>
      </c>
      <c r="G1067" s="8">
        <v>171135</v>
      </c>
      <c r="H1067" s="6"/>
      <c r="I1067" s="8">
        <v>105</v>
      </c>
      <c r="J1067" s="8">
        <v>99</v>
      </c>
      <c r="K1067" s="8">
        <v>140</v>
      </c>
    </row>
    <row r="1068" spans="1:11" s="8" customFormat="1" x14ac:dyDescent="0.25">
      <c r="A1068" s="10">
        <v>44696</v>
      </c>
      <c r="B1068" s="6"/>
      <c r="C1068" s="6"/>
      <c r="D1068" s="6"/>
      <c r="E1068" s="6"/>
      <c r="F1068" s="8">
        <v>87.209199999999996</v>
      </c>
      <c r="G1068" s="8">
        <v>171135</v>
      </c>
      <c r="H1068" s="6"/>
      <c r="I1068" s="6"/>
      <c r="J1068" s="6"/>
      <c r="K1068" s="6"/>
    </row>
    <row r="1069" spans="1:11" s="8" customFormat="1" x14ac:dyDescent="0.25">
      <c r="A1069" s="10">
        <v>44695</v>
      </c>
      <c r="B1069" s="6"/>
      <c r="C1069" s="6"/>
      <c r="D1069" s="6"/>
      <c r="E1069" s="6"/>
      <c r="F1069" s="8">
        <v>87.209199999999996</v>
      </c>
      <c r="G1069" s="8">
        <v>171135</v>
      </c>
      <c r="H1069" s="6"/>
      <c r="I1069" s="6"/>
      <c r="J1069" s="6"/>
      <c r="K1069" s="6"/>
    </row>
    <row r="1070" spans="1:11" s="8" customFormat="1" x14ac:dyDescent="0.25">
      <c r="A1070" s="10">
        <v>44694</v>
      </c>
      <c r="B1070" s="8">
        <v>510.91</v>
      </c>
      <c r="C1070" s="8">
        <v>336.5</v>
      </c>
      <c r="D1070" s="8">
        <v>438.1</v>
      </c>
      <c r="E1070" s="8">
        <v>1948</v>
      </c>
      <c r="F1070" s="8">
        <v>87.209199999999996</v>
      </c>
      <c r="G1070" s="8">
        <v>171135</v>
      </c>
      <c r="H1070" s="6"/>
      <c r="I1070" s="8">
        <v>106</v>
      </c>
      <c r="J1070" s="8">
        <v>99</v>
      </c>
      <c r="K1070" s="8">
        <v>140</v>
      </c>
    </row>
    <row r="1071" spans="1:11" s="8" customFormat="1" x14ac:dyDescent="0.25">
      <c r="A1071" s="10">
        <v>44693</v>
      </c>
      <c r="B1071" s="8">
        <v>510.64</v>
      </c>
      <c r="C1071" s="8">
        <v>336.5</v>
      </c>
      <c r="D1071" s="8">
        <v>438.1</v>
      </c>
      <c r="E1071" s="8">
        <v>1947</v>
      </c>
      <c r="F1071" s="8">
        <v>87.21</v>
      </c>
      <c r="G1071" s="8">
        <v>171135</v>
      </c>
      <c r="H1071" s="6"/>
      <c r="I1071" s="8">
        <v>105</v>
      </c>
      <c r="J1071" s="8">
        <v>99</v>
      </c>
      <c r="K1071" s="8">
        <v>140</v>
      </c>
    </row>
    <row r="1072" spans="1:11" s="8" customFormat="1" x14ac:dyDescent="0.25">
      <c r="A1072" s="10">
        <v>44692</v>
      </c>
      <c r="B1072" s="8">
        <v>509.35</v>
      </c>
      <c r="C1072" s="8">
        <v>336.5</v>
      </c>
      <c r="D1072" s="8">
        <v>438.62</v>
      </c>
      <c r="E1072" s="8">
        <v>1953</v>
      </c>
      <c r="F1072" s="8">
        <v>87.26</v>
      </c>
      <c r="G1072" s="8">
        <v>171235</v>
      </c>
      <c r="H1072" s="6"/>
      <c r="I1072" s="8">
        <v>105</v>
      </c>
      <c r="J1072" s="8">
        <v>99</v>
      </c>
      <c r="K1072" s="8">
        <v>140</v>
      </c>
    </row>
    <row r="1073" spans="1:11" s="8" customFormat="1" x14ac:dyDescent="0.25">
      <c r="A1073" s="10">
        <v>44691</v>
      </c>
      <c r="B1073" s="8">
        <v>510.11</v>
      </c>
      <c r="C1073" s="8">
        <v>336.5</v>
      </c>
      <c r="D1073" s="8">
        <v>438.79</v>
      </c>
      <c r="E1073" s="8">
        <v>1957</v>
      </c>
      <c r="F1073" s="8">
        <v>87.26</v>
      </c>
      <c r="G1073" s="8">
        <v>171235</v>
      </c>
      <c r="H1073" s="6"/>
      <c r="I1073" s="8">
        <v>105</v>
      </c>
      <c r="J1073" s="8">
        <v>99</v>
      </c>
      <c r="K1073" s="8">
        <v>140</v>
      </c>
    </row>
    <row r="1074" spans="1:11" s="8" customFormat="1" x14ac:dyDescent="0.25">
      <c r="A1074" s="10">
        <v>44690</v>
      </c>
      <c r="B1074" s="8">
        <v>511.3</v>
      </c>
      <c r="C1074" s="8">
        <v>336.5</v>
      </c>
      <c r="D1074" s="8">
        <v>438.97</v>
      </c>
      <c r="E1074" s="8">
        <v>1956</v>
      </c>
      <c r="F1074" s="8">
        <v>87.26</v>
      </c>
      <c r="G1074" s="8">
        <v>171235</v>
      </c>
      <c r="H1074" s="6"/>
      <c r="I1074" s="8">
        <v>105</v>
      </c>
      <c r="J1074" s="8">
        <v>99</v>
      </c>
      <c r="K1074" s="8">
        <v>140</v>
      </c>
    </row>
    <row r="1075" spans="1:11" s="8" customFormat="1" x14ac:dyDescent="0.25">
      <c r="A1075" s="10">
        <v>44689</v>
      </c>
      <c r="B1075" s="6"/>
      <c r="C1075" s="6"/>
      <c r="D1075" s="6"/>
      <c r="E1075" s="6"/>
      <c r="F1075" s="8">
        <v>87.26</v>
      </c>
      <c r="G1075" s="8">
        <v>171235</v>
      </c>
      <c r="H1075" s="6"/>
      <c r="I1075" s="6"/>
      <c r="J1075" s="6"/>
      <c r="K1075" s="6"/>
    </row>
    <row r="1076" spans="1:11" s="8" customFormat="1" x14ac:dyDescent="0.25">
      <c r="A1076" s="10">
        <v>44688</v>
      </c>
      <c r="B1076" s="8">
        <v>515.1</v>
      </c>
      <c r="C1076" s="8">
        <v>336.5</v>
      </c>
      <c r="D1076" s="8">
        <v>439.31</v>
      </c>
      <c r="E1076" s="8">
        <v>1957</v>
      </c>
      <c r="F1076" s="8">
        <v>87.26</v>
      </c>
      <c r="G1076" s="8">
        <v>171235</v>
      </c>
      <c r="H1076" s="6"/>
      <c r="I1076" s="8">
        <v>106</v>
      </c>
      <c r="J1076" s="8">
        <v>99</v>
      </c>
      <c r="K1076" s="8">
        <v>140</v>
      </c>
    </row>
    <row r="1077" spans="1:11" s="8" customFormat="1" x14ac:dyDescent="0.25">
      <c r="A1077" s="10">
        <v>44687</v>
      </c>
      <c r="B1077" s="8">
        <v>516.14</v>
      </c>
      <c r="C1077" s="8">
        <v>336.5</v>
      </c>
      <c r="D1077" s="8">
        <v>439.31</v>
      </c>
      <c r="E1077" s="8">
        <v>1963</v>
      </c>
      <c r="F1077" s="8">
        <v>87.26</v>
      </c>
      <c r="G1077" s="8">
        <v>171235</v>
      </c>
      <c r="H1077" s="6"/>
      <c r="I1077" s="8">
        <v>106</v>
      </c>
      <c r="J1077" s="8">
        <v>99</v>
      </c>
      <c r="K1077" s="8">
        <v>140</v>
      </c>
    </row>
    <row r="1078" spans="1:11" s="8" customFormat="1" x14ac:dyDescent="0.25">
      <c r="A1078" s="10">
        <v>44686</v>
      </c>
      <c r="B1078" s="8">
        <v>523.76</v>
      </c>
      <c r="C1078" s="8">
        <v>336.5</v>
      </c>
      <c r="D1078" s="8">
        <v>438.97</v>
      </c>
      <c r="E1078" s="8">
        <v>1961</v>
      </c>
      <c r="F1078" s="8">
        <v>87.26</v>
      </c>
      <c r="G1078" s="8">
        <v>171235</v>
      </c>
      <c r="H1078" s="6"/>
      <c r="I1078" s="8">
        <v>106</v>
      </c>
      <c r="J1078" s="8">
        <v>99</v>
      </c>
      <c r="K1078" s="8">
        <v>140</v>
      </c>
    </row>
    <row r="1079" spans="1:11" s="8" customFormat="1" x14ac:dyDescent="0.25">
      <c r="A1079" s="10">
        <v>44685</v>
      </c>
      <c r="B1079" s="6"/>
      <c r="C1079" s="6"/>
      <c r="D1079" s="6"/>
      <c r="E1079" s="6"/>
      <c r="F1079" s="8">
        <v>87.26</v>
      </c>
      <c r="G1079" s="8">
        <v>171235</v>
      </c>
      <c r="H1079" s="6"/>
      <c r="I1079" s="6"/>
      <c r="J1079" s="6"/>
      <c r="K1079" s="6"/>
    </row>
    <row r="1080" spans="1:11" s="8" customFormat="1" x14ac:dyDescent="0.25">
      <c r="A1080" s="10">
        <v>44684</v>
      </c>
      <c r="B1080" s="6"/>
      <c r="C1080" s="6"/>
      <c r="D1080" s="6"/>
      <c r="E1080" s="6"/>
      <c r="F1080" s="8">
        <v>87.26</v>
      </c>
      <c r="G1080" s="8">
        <v>171235</v>
      </c>
      <c r="H1080" s="6"/>
      <c r="I1080" s="6"/>
      <c r="J1080" s="6"/>
      <c r="K1080" s="6"/>
    </row>
    <row r="1081" spans="1:11" s="8" customFormat="1" x14ac:dyDescent="0.25">
      <c r="A1081" s="10">
        <v>44683</v>
      </c>
      <c r="B1081" s="6"/>
      <c r="C1081" s="6"/>
      <c r="D1081" s="6"/>
      <c r="E1081" s="6"/>
      <c r="F1081" s="8">
        <v>87.26</v>
      </c>
      <c r="G1081" s="8">
        <v>171235</v>
      </c>
      <c r="H1081" s="6"/>
      <c r="I1081" s="6"/>
      <c r="J1081" s="6"/>
      <c r="K1081" s="6"/>
    </row>
    <row r="1082" spans="1:11" s="8" customFormat="1" x14ac:dyDescent="0.25">
      <c r="A1082" s="10">
        <v>44682</v>
      </c>
      <c r="B1082" s="6"/>
      <c r="C1082" s="6"/>
      <c r="D1082" s="6"/>
      <c r="E1082" s="6"/>
      <c r="F1082" s="8">
        <v>87.26</v>
      </c>
      <c r="G1082" s="8">
        <v>171235</v>
      </c>
      <c r="H1082" s="6"/>
      <c r="I1082" s="6"/>
      <c r="J1082" s="6"/>
      <c r="K1082" s="6"/>
    </row>
    <row r="1083" spans="1:11" s="8" customFormat="1" x14ac:dyDescent="0.25">
      <c r="A1083" s="10">
        <v>44681</v>
      </c>
      <c r="B1083" s="6"/>
      <c r="C1083" s="6"/>
      <c r="D1083" s="6"/>
      <c r="E1083" s="6"/>
      <c r="F1083" s="8">
        <v>87.26</v>
      </c>
      <c r="G1083" s="8">
        <v>171235</v>
      </c>
      <c r="H1083" s="6"/>
      <c r="I1083" s="6"/>
      <c r="J1083" s="6"/>
      <c r="K1083" s="6"/>
    </row>
    <row r="1084" spans="1:11" s="8" customFormat="1" x14ac:dyDescent="0.25">
      <c r="A1084" s="10">
        <v>44680</v>
      </c>
      <c r="B1084" s="8">
        <v>525.54999999999995</v>
      </c>
      <c r="C1084" s="8">
        <v>336.5</v>
      </c>
      <c r="D1084" s="8">
        <v>438.97</v>
      </c>
      <c r="E1084" s="8">
        <v>1963</v>
      </c>
      <c r="F1084" s="8">
        <v>87.26</v>
      </c>
      <c r="G1084" s="8">
        <v>171235</v>
      </c>
      <c r="H1084" s="6"/>
      <c r="I1084" s="8">
        <v>106</v>
      </c>
      <c r="J1084" s="8">
        <v>99</v>
      </c>
      <c r="K1084" s="8">
        <v>140</v>
      </c>
    </row>
    <row r="1085" spans="1:11" s="8" customFormat="1" x14ac:dyDescent="0.25">
      <c r="A1085" s="10">
        <v>44679</v>
      </c>
      <c r="B1085" s="8">
        <v>525.75</v>
      </c>
      <c r="C1085" s="8">
        <v>336.5</v>
      </c>
      <c r="D1085" s="8">
        <v>438.97</v>
      </c>
      <c r="E1085" s="8">
        <v>1963</v>
      </c>
      <c r="F1085" s="8">
        <v>87.26</v>
      </c>
      <c r="G1085" s="8">
        <v>171235</v>
      </c>
      <c r="H1085" s="6"/>
      <c r="I1085" s="8">
        <v>106</v>
      </c>
      <c r="J1085" s="8">
        <v>99</v>
      </c>
      <c r="K1085" s="8">
        <v>140</v>
      </c>
    </row>
    <row r="1086" spans="1:11" s="8" customFormat="1" x14ac:dyDescent="0.25">
      <c r="A1086" s="10">
        <v>44678</v>
      </c>
      <c r="B1086" s="8">
        <v>527.95000000000005</v>
      </c>
      <c r="C1086" s="8">
        <v>336.5</v>
      </c>
      <c r="D1086" s="8">
        <v>438.45</v>
      </c>
      <c r="E1086" s="8">
        <v>1963</v>
      </c>
      <c r="F1086" s="8">
        <v>87.26</v>
      </c>
      <c r="G1086" s="8">
        <v>171235</v>
      </c>
      <c r="H1086" s="6"/>
      <c r="I1086" s="8">
        <v>106</v>
      </c>
      <c r="J1086" s="8">
        <v>99</v>
      </c>
      <c r="K1086" s="8">
        <v>140</v>
      </c>
    </row>
    <row r="1087" spans="1:11" s="8" customFormat="1" x14ac:dyDescent="0.25">
      <c r="A1087" s="10">
        <v>44677</v>
      </c>
      <c r="B1087" s="8">
        <v>527.61</v>
      </c>
      <c r="C1087" s="8">
        <v>318</v>
      </c>
      <c r="D1087" s="8">
        <v>439.48</v>
      </c>
      <c r="E1087" s="8">
        <v>1967</v>
      </c>
      <c r="F1087" s="8">
        <v>87.26</v>
      </c>
      <c r="G1087" s="8">
        <v>171235</v>
      </c>
      <c r="H1087" s="6"/>
      <c r="I1087" s="8">
        <v>106</v>
      </c>
      <c r="J1087" s="8">
        <v>99</v>
      </c>
      <c r="K1087" s="8">
        <v>140</v>
      </c>
    </row>
    <row r="1088" spans="1:11" s="8" customFormat="1" x14ac:dyDescent="0.25">
      <c r="A1088" s="10">
        <v>44676</v>
      </c>
      <c r="B1088" s="8">
        <v>529.99</v>
      </c>
      <c r="C1088" s="8">
        <v>318</v>
      </c>
      <c r="D1088" s="8">
        <v>440.52</v>
      </c>
      <c r="E1088" s="8">
        <v>1958</v>
      </c>
      <c r="F1088" s="8">
        <v>87.26</v>
      </c>
      <c r="G1088" s="8">
        <v>171235</v>
      </c>
      <c r="H1088" s="6"/>
      <c r="I1088" s="8">
        <v>106</v>
      </c>
      <c r="J1088" s="8">
        <v>99</v>
      </c>
      <c r="K1088" s="8">
        <v>140</v>
      </c>
    </row>
    <row r="1089" spans="1:11" s="8" customFormat="1" x14ac:dyDescent="0.25">
      <c r="A1089" s="10">
        <v>44675</v>
      </c>
      <c r="B1089" s="8">
        <v>531.71</v>
      </c>
      <c r="C1089" s="8">
        <v>318</v>
      </c>
      <c r="D1089" s="8">
        <v>440.52</v>
      </c>
      <c r="E1089" s="8">
        <v>1958</v>
      </c>
      <c r="F1089" s="8">
        <v>87.26</v>
      </c>
      <c r="G1089" s="8">
        <v>171235</v>
      </c>
      <c r="H1089" s="6"/>
      <c r="I1089" s="8">
        <v>106</v>
      </c>
      <c r="J1089" s="8">
        <v>99</v>
      </c>
      <c r="K1089" s="8">
        <v>140</v>
      </c>
    </row>
    <row r="1090" spans="1:11" s="8" customFormat="1" x14ac:dyDescent="0.25">
      <c r="A1090" s="10">
        <v>44674</v>
      </c>
      <c r="B1090" s="6"/>
      <c r="C1090" s="6"/>
      <c r="D1090" s="6"/>
      <c r="E1090" s="6"/>
      <c r="F1090" s="8">
        <v>87.26</v>
      </c>
      <c r="G1090" s="8">
        <v>171235</v>
      </c>
      <c r="H1090" s="6"/>
      <c r="I1090" s="6"/>
      <c r="J1090" s="6"/>
      <c r="K1090" s="6"/>
    </row>
    <row r="1091" spans="1:11" s="8" customFormat="1" x14ac:dyDescent="0.25">
      <c r="A1091" s="10">
        <v>44673</v>
      </c>
      <c r="B1091" s="8">
        <v>533.97</v>
      </c>
      <c r="C1091" s="8">
        <v>318</v>
      </c>
      <c r="D1091" s="8">
        <v>439.83</v>
      </c>
      <c r="E1091" s="8">
        <v>1959</v>
      </c>
      <c r="F1091" s="8">
        <v>87.26</v>
      </c>
      <c r="G1091" s="8">
        <v>171235</v>
      </c>
      <c r="H1091" s="6"/>
      <c r="I1091" s="8">
        <v>106</v>
      </c>
      <c r="J1091" s="8">
        <v>99</v>
      </c>
      <c r="K1091" s="8">
        <v>140</v>
      </c>
    </row>
    <row r="1092" spans="1:11" s="8" customFormat="1" x14ac:dyDescent="0.25">
      <c r="A1092" s="10">
        <v>44672</v>
      </c>
      <c r="B1092" s="8">
        <v>533.67999999999995</v>
      </c>
      <c r="C1092" s="8">
        <v>318</v>
      </c>
      <c r="D1092" s="8">
        <v>440.17</v>
      </c>
      <c r="E1092" s="8">
        <v>1958</v>
      </c>
      <c r="F1092" s="8">
        <v>87.26</v>
      </c>
      <c r="G1092" s="8">
        <v>171235</v>
      </c>
      <c r="H1092" s="6"/>
      <c r="I1092" s="8">
        <v>106</v>
      </c>
      <c r="J1092" s="8">
        <v>100</v>
      </c>
      <c r="K1092" s="8">
        <v>140</v>
      </c>
    </row>
    <row r="1093" spans="1:11" s="8" customFormat="1" x14ac:dyDescent="0.25">
      <c r="A1093" s="10">
        <v>44671</v>
      </c>
      <c r="B1093" s="8">
        <v>534.88</v>
      </c>
      <c r="C1093" s="8">
        <v>318</v>
      </c>
      <c r="D1093" s="8">
        <v>440.17</v>
      </c>
      <c r="E1093" s="8">
        <v>1965</v>
      </c>
      <c r="F1093" s="8">
        <v>87.26</v>
      </c>
      <c r="G1093" s="8">
        <v>171235</v>
      </c>
      <c r="H1093" s="6"/>
      <c r="I1093" s="8">
        <v>106</v>
      </c>
      <c r="J1093" s="8">
        <v>100</v>
      </c>
      <c r="K1093" s="8">
        <v>140</v>
      </c>
    </row>
    <row r="1094" spans="1:11" s="8" customFormat="1" x14ac:dyDescent="0.25">
      <c r="A1094" s="10">
        <v>44670</v>
      </c>
      <c r="B1094" s="8">
        <v>534.88</v>
      </c>
      <c r="C1094" s="8">
        <v>318</v>
      </c>
      <c r="D1094" s="8">
        <v>441.21</v>
      </c>
      <c r="E1094" s="8">
        <v>1972</v>
      </c>
      <c r="F1094" s="8">
        <v>87.26</v>
      </c>
      <c r="G1094" s="8">
        <v>171235</v>
      </c>
      <c r="H1094" s="6"/>
      <c r="I1094" s="8">
        <v>106</v>
      </c>
      <c r="J1094" s="8">
        <v>100</v>
      </c>
      <c r="K1094" s="8">
        <v>140</v>
      </c>
    </row>
    <row r="1095" spans="1:11" s="8" customFormat="1" x14ac:dyDescent="0.25">
      <c r="A1095" s="10">
        <v>44669</v>
      </c>
      <c r="B1095" s="8">
        <v>536.30999999999995</v>
      </c>
      <c r="C1095" s="8">
        <v>318</v>
      </c>
      <c r="D1095" s="8">
        <v>441.38</v>
      </c>
      <c r="E1095" s="8">
        <v>1974</v>
      </c>
      <c r="F1095" s="8">
        <v>87.26</v>
      </c>
      <c r="G1095" s="8">
        <v>171235</v>
      </c>
      <c r="H1095" s="6"/>
      <c r="I1095" s="8">
        <v>106</v>
      </c>
      <c r="J1095" s="8">
        <v>100</v>
      </c>
      <c r="K1095" s="8">
        <v>140</v>
      </c>
    </row>
    <row r="1096" spans="1:11" s="8" customFormat="1" x14ac:dyDescent="0.25">
      <c r="A1096" s="10">
        <v>44668</v>
      </c>
      <c r="B1096" s="6"/>
      <c r="C1096" s="6"/>
      <c r="D1096" s="6"/>
      <c r="E1096" s="6"/>
      <c r="F1096" s="8">
        <v>87.26</v>
      </c>
      <c r="G1096" s="8">
        <v>171235</v>
      </c>
      <c r="H1096" s="6"/>
      <c r="I1096" s="6"/>
      <c r="J1096" s="6"/>
      <c r="K1096" s="6"/>
    </row>
    <row r="1097" spans="1:11" s="8" customFormat="1" x14ac:dyDescent="0.25">
      <c r="A1097" s="10">
        <v>44667</v>
      </c>
      <c r="B1097" s="6"/>
      <c r="C1097" s="6"/>
      <c r="D1097" s="6"/>
      <c r="E1097" s="6"/>
      <c r="F1097" s="8">
        <v>87.26</v>
      </c>
      <c r="G1097" s="8">
        <v>171235</v>
      </c>
      <c r="H1097" s="6"/>
      <c r="I1097" s="6"/>
      <c r="J1097" s="6"/>
      <c r="K1097" s="6"/>
    </row>
    <row r="1098" spans="1:11" s="8" customFormat="1" x14ac:dyDescent="0.25">
      <c r="A1098" s="10">
        <v>44666</v>
      </c>
      <c r="B1098" s="8">
        <v>535.23</v>
      </c>
      <c r="C1098" s="8">
        <v>318</v>
      </c>
      <c r="D1098" s="8">
        <v>442.07</v>
      </c>
      <c r="E1098" s="8">
        <v>1975</v>
      </c>
      <c r="F1098" s="8">
        <v>87.26</v>
      </c>
      <c r="G1098" s="8">
        <v>171235</v>
      </c>
      <c r="H1098" s="6"/>
      <c r="I1098" s="8">
        <v>106</v>
      </c>
      <c r="J1098" s="8">
        <v>100</v>
      </c>
      <c r="K1098" s="8">
        <v>140</v>
      </c>
    </row>
    <row r="1099" spans="1:11" s="8" customFormat="1" x14ac:dyDescent="0.25">
      <c r="A1099" s="10">
        <v>44665</v>
      </c>
      <c r="B1099" s="8">
        <v>536.13</v>
      </c>
      <c r="C1099" s="8">
        <v>308</v>
      </c>
      <c r="D1099" s="8">
        <v>441.21</v>
      </c>
      <c r="E1099" s="8">
        <v>1975</v>
      </c>
      <c r="F1099" s="8">
        <v>87.26</v>
      </c>
      <c r="G1099" s="8">
        <v>171235</v>
      </c>
      <c r="H1099" s="6"/>
      <c r="I1099" s="8">
        <v>106</v>
      </c>
      <c r="J1099" s="8">
        <v>100</v>
      </c>
      <c r="K1099" s="8">
        <v>140</v>
      </c>
    </row>
    <row r="1100" spans="1:11" s="8" customFormat="1" x14ac:dyDescent="0.25">
      <c r="A1100" s="10">
        <v>44664</v>
      </c>
      <c r="B1100" s="8">
        <v>537.01</v>
      </c>
      <c r="C1100" s="8">
        <v>308</v>
      </c>
      <c r="D1100" s="8">
        <v>441.21</v>
      </c>
      <c r="E1100" s="8">
        <v>1977</v>
      </c>
      <c r="F1100" s="8">
        <v>87.26</v>
      </c>
      <c r="G1100" s="8">
        <v>171235</v>
      </c>
      <c r="H1100" s="6"/>
      <c r="I1100" s="8">
        <v>106</v>
      </c>
      <c r="J1100" s="8">
        <v>100</v>
      </c>
      <c r="K1100" s="8">
        <v>140</v>
      </c>
    </row>
    <row r="1101" spans="1:11" s="8" customFormat="1" x14ac:dyDescent="0.25">
      <c r="A1101" s="10">
        <v>44663</v>
      </c>
      <c r="B1101" s="8">
        <v>537.41</v>
      </c>
      <c r="C1101" s="8">
        <v>308</v>
      </c>
      <c r="D1101" s="8">
        <v>441.21</v>
      </c>
      <c r="E1101" s="8">
        <v>1971</v>
      </c>
      <c r="F1101" s="8">
        <v>87.26</v>
      </c>
      <c r="G1101" s="8">
        <v>171235</v>
      </c>
      <c r="H1101" s="6"/>
      <c r="I1101" s="8">
        <v>106</v>
      </c>
      <c r="J1101" s="8">
        <v>100</v>
      </c>
      <c r="K1101" s="8">
        <v>140</v>
      </c>
    </row>
    <row r="1102" spans="1:11" s="8" customFormat="1" x14ac:dyDescent="0.25">
      <c r="A1102" s="10">
        <v>44662</v>
      </c>
      <c r="B1102" s="8">
        <v>537.30999999999995</v>
      </c>
      <c r="C1102" s="8">
        <v>308</v>
      </c>
      <c r="D1102" s="8">
        <v>441.21</v>
      </c>
      <c r="E1102" s="8">
        <v>1970</v>
      </c>
      <c r="F1102" s="8">
        <v>87.26</v>
      </c>
      <c r="G1102" s="8">
        <v>171235</v>
      </c>
      <c r="H1102" s="6"/>
      <c r="I1102" s="8">
        <v>106</v>
      </c>
      <c r="J1102" s="8">
        <v>100</v>
      </c>
      <c r="K1102" s="8">
        <v>140</v>
      </c>
    </row>
    <row r="1103" spans="1:11" s="8" customFormat="1" x14ac:dyDescent="0.25">
      <c r="A1103" s="10">
        <v>44661</v>
      </c>
      <c r="B1103" s="6"/>
      <c r="C1103" s="6"/>
      <c r="D1103" s="6"/>
      <c r="E1103" s="6"/>
      <c r="F1103" s="8">
        <v>87.26</v>
      </c>
      <c r="G1103" s="8">
        <v>171235</v>
      </c>
      <c r="H1103" s="6"/>
      <c r="I1103" s="6"/>
      <c r="J1103" s="6"/>
      <c r="K1103" s="6"/>
    </row>
    <row r="1104" spans="1:11" s="8" customFormat="1" x14ac:dyDescent="0.25">
      <c r="A1104" s="10">
        <v>44660</v>
      </c>
      <c r="B1104" s="6"/>
      <c r="C1104" s="6"/>
      <c r="D1104" s="6"/>
      <c r="E1104" s="6"/>
      <c r="F1104" s="8">
        <v>87.26</v>
      </c>
      <c r="G1104" s="8">
        <v>171235</v>
      </c>
      <c r="H1104" s="6"/>
      <c r="I1104" s="6"/>
      <c r="J1104" s="6"/>
      <c r="K1104" s="6"/>
    </row>
    <row r="1105" spans="1:11" s="8" customFormat="1" x14ac:dyDescent="0.25">
      <c r="A1105" s="10">
        <v>44659</v>
      </c>
      <c r="B1105" s="8">
        <v>537.66999999999996</v>
      </c>
      <c r="C1105" s="8">
        <v>308</v>
      </c>
      <c r="D1105" s="8">
        <v>441.21</v>
      </c>
      <c r="E1105" s="8">
        <v>1978</v>
      </c>
      <c r="F1105" s="8">
        <v>87.26</v>
      </c>
      <c r="G1105" s="8">
        <v>171235</v>
      </c>
      <c r="H1105" s="6"/>
      <c r="I1105" s="8">
        <v>106</v>
      </c>
      <c r="J1105" s="8">
        <v>100</v>
      </c>
      <c r="K1105" s="8">
        <v>140</v>
      </c>
    </row>
    <row r="1106" spans="1:11" s="8" customFormat="1" x14ac:dyDescent="0.25">
      <c r="A1106" s="10">
        <v>44658</v>
      </c>
      <c r="B1106" s="8">
        <v>539.13</v>
      </c>
      <c r="C1106" s="8">
        <v>308</v>
      </c>
      <c r="D1106" s="8">
        <v>439.14</v>
      </c>
      <c r="E1106" s="8">
        <v>1983</v>
      </c>
      <c r="F1106" s="8">
        <v>87.26</v>
      </c>
      <c r="G1106" s="8">
        <v>171235</v>
      </c>
      <c r="H1106" s="6"/>
      <c r="I1106" s="8">
        <v>106</v>
      </c>
      <c r="J1106" s="8">
        <v>99</v>
      </c>
      <c r="K1106" s="8">
        <v>140</v>
      </c>
    </row>
    <row r="1107" spans="1:11" s="8" customFormat="1" x14ac:dyDescent="0.25">
      <c r="A1107" s="10">
        <v>44657</v>
      </c>
      <c r="B1107" s="8">
        <v>536.13</v>
      </c>
      <c r="C1107" s="8">
        <v>308</v>
      </c>
      <c r="D1107" s="8">
        <v>439.48</v>
      </c>
      <c r="E1107" s="8">
        <v>1982</v>
      </c>
      <c r="F1107" s="8">
        <v>87.26</v>
      </c>
      <c r="G1107" s="8">
        <v>171235</v>
      </c>
      <c r="H1107" s="6"/>
      <c r="I1107" s="8">
        <v>106</v>
      </c>
      <c r="J1107" s="8">
        <v>99</v>
      </c>
      <c r="K1107" s="8">
        <v>140</v>
      </c>
    </row>
    <row r="1108" spans="1:11" s="8" customFormat="1" x14ac:dyDescent="0.25">
      <c r="A1108" s="10">
        <v>44656</v>
      </c>
      <c r="B1108" s="6"/>
      <c r="C1108" s="6"/>
      <c r="D1108" s="6"/>
      <c r="E1108" s="6"/>
      <c r="F1108" s="8">
        <v>87.51</v>
      </c>
      <c r="G1108" s="8">
        <v>171735</v>
      </c>
      <c r="H1108" s="6"/>
      <c r="I1108" s="6"/>
      <c r="J1108" s="6"/>
      <c r="K1108" s="6"/>
    </row>
    <row r="1109" spans="1:11" s="8" customFormat="1" x14ac:dyDescent="0.25">
      <c r="A1109" s="10">
        <v>44655</v>
      </c>
      <c r="B1109" s="6"/>
      <c r="C1109" s="6"/>
      <c r="D1109" s="6"/>
      <c r="E1109" s="6"/>
      <c r="F1109" s="8">
        <v>87.51</v>
      </c>
      <c r="G1109" s="8">
        <v>171735</v>
      </c>
      <c r="H1109" s="6"/>
      <c r="I1109" s="6"/>
      <c r="J1109" s="6"/>
      <c r="K1109" s="6"/>
    </row>
    <row r="1110" spans="1:11" s="8" customFormat="1" x14ac:dyDescent="0.25">
      <c r="A1110" s="10">
        <v>44654</v>
      </c>
      <c r="B1110" s="6"/>
      <c r="C1110" s="6"/>
      <c r="D1110" s="6"/>
      <c r="E1110" s="6"/>
      <c r="F1110" s="8">
        <v>87.51</v>
      </c>
      <c r="G1110" s="8">
        <v>171735</v>
      </c>
      <c r="H1110" s="6"/>
      <c r="I1110" s="6"/>
      <c r="J1110" s="6"/>
      <c r="K1110" s="6"/>
    </row>
    <row r="1111" spans="1:11" s="8" customFormat="1" x14ac:dyDescent="0.25">
      <c r="A1111" s="10">
        <v>44653</v>
      </c>
      <c r="B1111" s="8">
        <v>536.91999999999996</v>
      </c>
      <c r="C1111" s="8">
        <v>308</v>
      </c>
      <c r="D1111" s="8">
        <v>438.79</v>
      </c>
      <c r="E1111" s="8">
        <v>1990</v>
      </c>
      <c r="F1111" s="8">
        <v>87.51</v>
      </c>
      <c r="G1111" s="8">
        <v>171735</v>
      </c>
      <c r="H1111" s="6"/>
      <c r="I1111" s="8">
        <v>105</v>
      </c>
      <c r="J1111" s="8">
        <v>99</v>
      </c>
      <c r="K1111" s="8">
        <v>139</v>
      </c>
    </row>
    <row r="1112" spans="1:11" s="8" customFormat="1" x14ac:dyDescent="0.25">
      <c r="A1112" s="10">
        <v>44652</v>
      </c>
      <c r="B1112" s="8">
        <v>537.22</v>
      </c>
      <c r="C1112" s="8">
        <v>308</v>
      </c>
      <c r="D1112" s="8">
        <v>439.31</v>
      </c>
      <c r="E1112" s="8">
        <v>1990</v>
      </c>
      <c r="F1112" s="8">
        <v>87.51</v>
      </c>
      <c r="G1112" s="8">
        <v>171735</v>
      </c>
      <c r="H1112" s="6"/>
      <c r="I1112" s="8">
        <v>105</v>
      </c>
      <c r="J1112" s="8">
        <v>99</v>
      </c>
      <c r="K1112" s="8">
        <v>139</v>
      </c>
    </row>
    <row r="1113" spans="1:11" s="8" customFormat="1" x14ac:dyDescent="0.25">
      <c r="A1113" s="10">
        <v>44651</v>
      </c>
      <c r="B1113" s="8">
        <v>537.22</v>
      </c>
      <c r="C1113" s="8">
        <v>308</v>
      </c>
      <c r="D1113" s="8">
        <v>440</v>
      </c>
      <c r="E1113" s="8">
        <v>1989</v>
      </c>
      <c r="F1113" s="8">
        <v>87.51</v>
      </c>
      <c r="G1113" s="8">
        <v>171735</v>
      </c>
      <c r="H1113" s="6"/>
      <c r="I1113" s="8">
        <v>105</v>
      </c>
      <c r="J1113" s="8">
        <v>99</v>
      </c>
      <c r="K1113" s="8">
        <v>139</v>
      </c>
    </row>
    <row r="1114" spans="1:11" s="8" customFormat="1" x14ac:dyDescent="0.25">
      <c r="A1114" s="10">
        <v>44650</v>
      </c>
      <c r="B1114" s="8">
        <v>537.82000000000005</v>
      </c>
      <c r="C1114" s="8">
        <v>308</v>
      </c>
      <c r="D1114" s="8">
        <v>440</v>
      </c>
      <c r="E1114" s="8">
        <v>1991</v>
      </c>
      <c r="F1114" s="8">
        <v>87.51</v>
      </c>
      <c r="G1114" s="8">
        <v>171735</v>
      </c>
      <c r="H1114" s="6"/>
      <c r="I1114" s="8">
        <v>105</v>
      </c>
      <c r="J1114" s="8">
        <v>99</v>
      </c>
      <c r="K1114" s="8">
        <v>139</v>
      </c>
    </row>
    <row r="1115" spans="1:11" s="8" customFormat="1" x14ac:dyDescent="0.25">
      <c r="A1115" s="10">
        <v>44649</v>
      </c>
      <c r="B1115" s="8">
        <v>535.96</v>
      </c>
      <c r="C1115" s="8">
        <v>308</v>
      </c>
      <c r="D1115" s="8">
        <v>440.52</v>
      </c>
      <c r="E1115" s="8">
        <v>2013</v>
      </c>
      <c r="F1115" s="8">
        <v>87.51</v>
      </c>
      <c r="G1115" s="8">
        <v>171735</v>
      </c>
      <c r="H1115" s="6"/>
      <c r="I1115" s="8">
        <v>105</v>
      </c>
      <c r="J1115" s="8">
        <v>99</v>
      </c>
      <c r="K1115" s="8">
        <v>139</v>
      </c>
    </row>
    <row r="1116" spans="1:11" s="8" customFormat="1" x14ac:dyDescent="0.25">
      <c r="A1116" s="10">
        <v>44648</v>
      </c>
      <c r="B1116" s="8">
        <v>533.65</v>
      </c>
      <c r="C1116" s="8">
        <v>313</v>
      </c>
      <c r="D1116" s="8">
        <v>441.72</v>
      </c>
      <c r="E1116" s="8">
        <v>2022</v>
      </c>
      <c r="F1116" s="8">
        <v>87.51</v>
      </c>
      <c r="G1116" s="8">
        <v>171735</v>
      </c>
      <c r="H1116" s="6"/>
      <c r="I1116" s="8">
        <v>105</v>
      </c>
      <c r="J1116" s="8">
        <v>99</v>
      </c>
      <c r="K1116" s="8">
        <v>139</v>
      </c>
    </row>
    <row r="1117" spans="1:11" s="8" customFormat="1" x14ac:dyDescent="0.25">
      <c r="A1117" s="10">
        <v>44647</v>
      </c>
      <c r="B1117" s="6"/>
      <c r="C1117" s="6"/>
      <c r="D1117" s="6"/>
      <c r="E1117" s="6"/>
      <c r="F1117" s="8">
        <v>87.51</v>
      </c>
      <c r="G1117" s="8">
        <v>171735</v>
      </c>
      <c r="H1117" s="6"/>
      <c r="I1117" s="6"/>
      <c r="J1117" s="6"/>
      <c r="K1117" s="6"/>
    </row>
    <row r="1118" spans="1:11" s="8" customFormat="1" x14ac:dyDescent="0.25">
      <c r="A1118" s="10">
        <v>44646</v>
      </c>
      <c r="B1118" s="6"/>
      <c r="C1118" s="6"/>
      <c r="D1118" s="6"/>
      <c r="E1118" s="6"/>
      <c r="F1118" s="8">
        <v>87.51</v>
      </c>
      <c r="G1118" s="8">
        <v>171735</v>
      </c>
      <c r="H1118" s="6"/>
      <c r="I1118" s="6"/>
      <c r="J1118" s="6"/>
      <c r="K1118" s="6"/>
    </row>
    <row r="1119" spans="1:11" s="8" customFormat="1" x14ac:dyDescent="0.25">
      <c r="A1119" s="10">
        <v>44645</v>
      </c>
      <c r="B1119" s="8">
        <v>534.24</v>
      </c>
      <c r="C1119" s="8">
        <v>313</v>
      </c>
      <c r="D1119" s="8">
        <v>442.93</v>
      </c>
      <c r="E1119" s="8">
        <v>2061</v>
      </c>
      <c r="F1119" s="8">
        <v>87.51</v>
      </c>
      <c r="G1119" s="8">
        <v>171735</v>
      </c>
      <c r="H1119" s="6"/>
      <c r="I1119" s="8">
        <v>105</v>
      </c>
      <c r="J1119" s="8">
        <v>99</v>
      </c>
      <c r="K1119" s="8">
        <v>139</v>
      </c>
    </row>
    <row r="1120" spans="1:11" s="8" customFormat="1" x14ac:dyDescent="0.25">
      <c r="A1120" s="10">
        <v>44644</v>
      </c>
      <c r="B1120" s="8">
        <v>535.05999999999995</v>
      </c>
      <c r="C1120" s="8">
        <v>313</v>
      </c>
      <c r="D1120" s="8">
        <v>443.1</v>
      </c>
      <c r="E1120" s="8">
        <v>2064</v>
      </c>
      <c r="F1120" s="8">
        <v>87.51</v>
      </c>
      <c r="G1120" s="8">
        <v>171735</v>
      </c>
      <c r="H1120" s="6"/>
      <c r="I1120" s="8">
        <v>105</v>
      </c>
      <c r="J1120" s="8">
        <v>99</v>
      </c>
      <c r="K1120" s="8">
        <v>139</v>
      </c>
    </row>
    <row r="1121" spans="1:11" s="8" customFormat="1" x14ac:dyDescent="0.25">
      <c r="A1121" s="10">
        <v>44643</v>
      </c>
      <c r="B1121" s="8">
        <v>535.05999999999995</v>
      </c>
      <c r="C1121" s="8">
        <v>313</v>
      </c>
      <c r="D1121" s="8">
        <v>443.97</v>
      </c>
      <c r="E1121" s="8">
        <v>2069</v>
      </c>
      <c r="F1121" s="8">
        <v>87.51</v>
      </c>
      <c r="G1121" s="8">
        <v>171735</v>
      </c>
      <c r="H1121" s="6"/>
      <c r="I1121" s="8">
        <v>105</v>
      </c>
      <c r="J1121" s="8">
        <v>99</v>
      </c>
      <c r="K1121" s="8">
        <v>139</v>
      </c>
    </row>
    <row r="1122" spans="1:11" s="8" customFormat="1" x14ac:dyDescent="0.25">
      <c r="A1122" s="10">
        <v>44642</v>
      </c>
      <c r="B1122" s="8">
        <v>535.66</v>
      </c>
      <c r="C1122" s="8">
        <v>313</v>
      </c>
      <c r="D1122" s="8">
        <v>443.97</v>
      </c>
      <c r="E1122" s="8">
        <v>2073</v>
      </c>
      <c r="F1122" s="8">
        <v>87.51</v>
      </c>
      <c r="G1122" s="8">
        <v>171735</v>
      </c>
      <c r="H1122" s="6"/>
      <c r="I1122" s="8">
        <v>105</v>
      </c>
      <c r="J1122" s="8">
        <v>99</v>
      </c>
      <c r="K1122" s="8">
        <v>139</v>
      </c>
    </row>
    <row r="1123" spans="1:11" s="8" customFormat="1" x14ac:dyDescent="0.25">
      <c r="A1123" s="10">
        <v>44641</v>
      </c>
      <c r="B1123" s="8">
        <v>535.45000000000005</v>
      </c>
      <c r="C1123" s="8">
        <v>313</v>
      </c>
      <c r="D1123" s="8">
        <v>443.97</v>
      </c>
      <c r="E1123" s="8">
        <v>2081</v>
      </c>
      <c r="F1123" s="8">
        <v>87.51</v>
      </c>
      <c r="G1123" s="8">
        <v>171735</v>
      </c>
      <c r="H1123" s="6"/>
      <c r="I1123" s="8">
        <v>105</v>
      </c>
      <c r="J1123" s="8">
        <v>99</v>
      </c>
      <c r="K1123" s="8">
        <v>139</v>
      </c>
    </row>
    <row r="1124" spans="1:11" s="8" customFormat="1" x14ac:dyDescent="0.25">
      <c r="A1124" s="10">
        <v>44640</v>
      </c>
      <c r="B1124" s="6"/>
      <c r="C1124" s="6"/>
      <c r="D1124" s="6"/>
      <c r="E1124" s="6"/>
      <c r="F1124" s="8">
        <v>87.51</v>
      </c>
      <c r="G1124" s="8">
        <v>171735</v>
      </c>
      <c r="H1124" s="6"/>
      <c r="I1124" s="6"/>
      <c r="J1124" s="6"/>
      <c r="K1124" s="6"/>
    </row>
    <row r="1125" spans="1:11" s="8" customFormat="1" x14ac:dyDescent="0.25">
      <c r="A1125" s="10">
        <v>44639</v>
      </c>
      <c r="B1125" s="6"/>
      <c r="C1125" s="6"/>
      <c r="D1125" s="6"/>
      <c r="E1125" s="6"/>
      <c r="F1125" s="8">
        <v>87.82</v>
      </c>
      <c r="G1125" s="8">
        <v>172335</v>
      </c>
      <c r="H1125" s="6"/>
      <c r="I1125" s="6"/>
      <c r="J1125" s="6"/>
      <c r="K1125" s="6"/>
    </row>
    <row r="1126" spans="1:11" s="8" customFormat="1" x14ac:dyDescent="0.25">
      <c r="A1126" s="10">
        <v>44638</v>
      </c>
      <c r="B1126" s="8">
        <v>535.66</v>
      </c>
      <c r="C1126" s="8">
        <v>313</v>
      </c>
      <c r="D1126" s="8">
        <v>443.97</v>
      </c>
      <c r="E1126" s="8">
        <v>2154</v>
      </c>
      <c r="F1126" s="8">
        <v>87.82</v>
      </c>
      <c r="G1126" s="8">
        <v>172335</v>
      </c>
      <c r="H1126" s="6"/>
      <c r="I1126" s="8">
        <v>105</v>
      </c>
      <c r="J1126" s="8">
        <v>99</v>
      </c>
      <c r="K1126" s="8">
        <v>139</v>
      </c>
    </row>
    <row r="1127" spans="1:11" s="8" customFormat="1" x14ac:dyDescent="0.25">
      <c r="A1127" s="10">
        <v>44637</v>
      </c>
      <c r="B1127" s="8">
        <v>536.05999999999995</v>
      </c>
      <c r="C1127" s="8">
        <v>313</v>
      </c>
      <c r="D1127" s="8">
        <v>443.97</v>
      </c>
      <c r="E1127" s="8">
        <v>2179</v>
      </c>
      <c r="F1127" s="8">
        <v>87.82</v>
      </c>
      <c r="G1127" s="8">
        <v>172335</v>
      </c>
      <c r="H1127" s="6"/>
      <c r="I1127" s="8">
        <v>105</v>
      </c>
      <c r="J1127" s="8">
        <v>99</v>
      </c>
      <c r="K1127" s="8">
        <v>139</v>
      </c>
    </row>
    <row r="1128" spans="1:11" s="8" customFormat="1" x14ac:dyDescent="0.25">
      <c r="A1128" s="10">
        <v>44636</v>
      </c>
      <c r="B1128" s="8">
        <v>536.65</v>
      </c>
      <c r="C1128" s="8">
        <v>313</v>
      </c>
      <c r="D1128" s="8">
        <v>443.97</v>
      </c>
      <c r="E1128" s="8">
        <v>2193</v>
      </c>
      <c r="F1128" s="8">
        <v>87.82</v>
      </c>
      <c r="G1128" s="8">
        <v>172335</v>
      </c>
      <c r="H1128" s="6"/>
      <c r="I1128" s="8">
        <v>105</v>
      </c>
      <c r="J1128" s="8">
        <v>99</v>
      </c>
      <c r="K1128" s="8">
        <v>139</v>
      </c>
    </row>
    <row r="1129" spans="1:11" s="8" customFormat="1" x14ac:dyDescent="0.25">
      <c r="A1129" s="10">
        <v>44635</v>
      </c>
      <c r="B1129" s="8">
        <v>533.99</v>
      </c>
      <c r="C1129" s="8">
        <v>313</v>
      </c>
      <c r="D1129" s="8">
        <v>443.97</v>
      </c>
      <c r="E1129" s="8">
        <v>2223</v>
      </c>
      <c r="F1129" s="8">
        <v>87.82</v>
      </c>
      <c r="G1129" s="8">
        <v>172335</v>
      </c>
      <c r="H1129" s="6"/>
      <c r="I1129" s="8">
        <v>105</v>
      </c>
      <c r="J1129" s="8">
        <v>99</v>
      </c>
      <c r="K1129" s="8">
        <v>139</v>
      </c>
    </row>
    <row r="1130" spans="1:11" s="8" customFormat="1" x14ac:dyDescent="0.25">
      <c r="A1130" s="10">
        <v>44634</v>
      </c>
      <c r="B1130" s="8">
        <v>533.59</v>
      </c>
      <c r="C1130" s="8">
        <v>313</v>
      </c>
      <c r="D1130" s="8">
        <v>444.31</v>
      </c>
      <c r="E1130" s="8">
        <v>2242</v>
      </c>
      <c r="F1130" s="8">
        <v>87.33</v>
      </c>
      <c r="G1130" s="8">
        <v>171375</v>
      </c>
      <c r="H1130" s="6"/>
      <c r="I1130" s="8">
        <v>105</v>
      </c>
      <c r="J1130" s="8">
        <v>99</v>
      </c>
      <c r="K1130" s="8">
        <v>139</v>
      </c>
    </row>
    <row r="1131" spans="1:11" s="8" customFormat="1" x14ac:dyDescent="0.25">
      <c r="A1131" s="10">
        <v>44633</v>
      </c>
      <c r="B1131" s="6"/>
      <c r="C1131" s="6"/>
      <c r="D1131" s="6"/>
      <c r="E1131" s="6"/>
      <c r="F1131" s="8">
        <v>87.19</v>
      </c>
      <c r="G1131" s="8">
        <v>171095</v>
      </c>
      <c r="H1131" s="6"/>
      <c r="I1131" s="6"/>
      <c r="J1131" s="6"/>
      <c r="K1131" s="6"/>
    </row>
    <row r="1132" spans="1:11" s="8" customFormat="1" x14ac:dyDescent="0.25">
      <c r="A1132" s="10">
        <v>44632</v>
      </c>
      <c r="B1132" s="6"/>
      <c r="C1132" s="6"/>
      <c r="D1132" s="6"/>
      <c r="E1132" s="6"/>
      <c r="F1132" s="8">
        <v>87.19</v>
      </c>
      <c r="G1132" s="8">
        <v>171095</v>
      </c>
      <c r="H1132" s="6"/>
      <c r="I1132" s="6"/>
      <c r="J1132" s="6"/>
      <c r="K1132" s="6"/>
    </row>
    <row r="1133" spans="1:11" s="8" customFormat="1" x14ac:dyDescent="0.25">
      <c r="A1133" s="10">
        <v>44631</v>
      </c>
      <c r="B1133" s="8">
        <v>531.23</v>
      </c>
      <c r="C1133" s="8">
        <v>313</v>
      </c>
      <c r="D1133" s="8">
        <v>444.48</v>
      </c>
      <c r="E1133" s="8">
        <v>2273</v>
      </c>
      <c r="F1133" s="8">
        <v>87.19</v>
      </c>
      <c r="G1133" s="8">
        <v>171095</v>
      </c>
      <c r="H1133" s="6"/>
      <c r="I1133" s="8">
        <v>105</v>
      </c>
      <c r="J1133" s="8">
        <v>99</v>
      </c>
      <c r="K1133" s="8">
        <v>138</v>
      </c>
    </row>
    <row r="1134" spans="1:11" s="8" customFormat="1" x14ac:dyDescent="0.25">
      <c r="A1134" s="10">
        <v>44630</v>
      </c>
      <c r="B1134" s="8">
        <v>530.88</v>
      </c>
      <c r="C1134" s="8">
        <v>313</v>
      </c>
      <c r="D1134" s="8">
        <v>444.66</v>
      </c>
      <c r="E1134" s="8">
        <v>2275</v>
      </c>
      <c r="F1134" s="8">
        <v>86.72</v>
      </c>
      <c r="G1134" s="8">
        <v>170175</v>
      </c>
      <c r="H1134" s="6"/>
      <c r="I1134" s="8">
        <v>105</v>
      </c>
      <c r="J1134" s="8">
        <v>99</v>
      </c>
      <c r="K1134" s="8">
        <v>138</v>
      </c>
    </row>
    <row r="1135" spans="1:11" s="8" customFormat="1" x14ac:dyDescent="0.25">
      <c r="A1135" s="10">
        <v>44629</v>
      </c>
      <c r="B1135" s="8">
        <v>530.48</v>
      </c>
      <c r="C1135" s="8">
        <v>313</v>
      </c>
      <c r="D1135" s="8">
        <v>444.66</v>
      </c>
      <c r="E1135" s="8">
        <v>2284</v>
      </c>
      <c r="F1135" s="8">
        <v>86.72</v>
      </c>
      <c r="G1135" s="8">
        <v>170175</v>
      </c>
      <c r="H1135" s="6"/>
      <c r="I1135" s="8">
        <v>105</v>
      </c>
      <c r="J1135" s="8">
        <v>99</v>
      </c>
      <c r="K1135" s="8">
        <v>138</v>
      </c>
    </row>
    <row r="1136" spans="1:11" s="8" customFormat="1" x14ac:dyDescent="0.25">
      <c r="A1136" s="10">
        <v>44628</v>
      </c>
      <c r="B1136" s="8">
        <v>530.48</v>
      </c>
      <c r="C1136" s="8">
        <v>313</v>
      </c>
      <c r="D1136" s="8">
        <v>444.66</v>
      </c>
      <c r="E1136" s="8">
        <v>2308</v>
      </c>
      <c r="F1136" s="8">
        <v>86.72</v>
      </c>
      <c r="G1136" s="8">
        <v>170175</v>
      </c>
      <c r="H1136" s="6"/>
      <c r="I1136" s="8">
        <v>104</v>
      </c>
      <c r="J1136" s="8">
        <v>99</v>
      </c>
      <c r="K1136" s="8">
        <v>138</v>
      </c>
    </row>
    <row r="1137" spans="1:11" s="8" customFormat="1" x14ac:dyDescent="0.25">
      <c r="A1137" s="10">
        <v>44627</v>
      </c>
      <c r="B1137" s="8">
        <v>531.78</v>
      </c>
      <c r="C1137" s="8">
        <v>313</v>
      </c>
      <c r="D1137" s="8">
        <v>444.66</v>
      </c>
      <c r="E1137" s="8">
        <v>2333</v>
      </c>
      <c r="F1137" s="8">
        <v>87.13</v>
      </c>
      <c r="G1137" s="8">
        <v>170975</v>
      </c>
      <c r="H1137" s="6"/>
      <c r="I1137" s="8">
        <v>104</v>
      </c>
      <c r="J1137" s="8">
        <v>99</v>
      </c>
      <c r="K1137" s="8">
        <v>138</v>
      </c>
    </row>
    <row r="1138" spans="1:11" s="8" customFormat="1" x14ac:dyDescent="0.25">
      <c r="A1138" s="10">
        <v>44626</v>
      </c>
      <c r="B1138" s="6"/>
      <c r="C1138" s="6"/>
      <c r="D1138" s="6"/>
      <c r="E1138" s="6"/>
      <c r="F1138" s="8">
        <v>88.02</v>
      </c>
      <c r="G1138" s="8">
        <v>172735</v>
      </c>
      <c r="H1138" s="6"/>
      <c r="I1138" s="6"/>
      <c r="J1138" s="6"/>
      <c r="K1138" s="6"/>
    </row>
    <row r="1139" spans="1:11" s="8" customFormat="1" x14ac:dyDescent="0.25">
      <c r="A1139" s="10">
        <v>44625</v>
      </c>
      <c r="B1139" s="6"/>
      <c r="C1139" s="6"/>
      <c r="D1139" s="6"/>
      <c r="E1139" s="6"/>
      <c r="F1139" s="8">
        <v>88.02</v>
      </c>
      <c r="G1139" s="8">
        <v>172735</v>
      </c>
      <c r="H1139" s="6"/>
      <c r="I1139" s="6"/>
      <c r="J1139" s="6"/>
      <c r="K1139" s="6"/>
    </row>
    <row r="1140" spans="1:11" s="8" customFormat="1" x14ac:dyDescent="0.25">
      <c r="A1140" s="10">
        <v>44624</v>
      </c>
      <c r="B1140" s="8">
        <v>530.12</v>
      </c>
      <c r="C1140" s="8">
        <v>313</v>
      </c>
      <c r="D1140" s="8">
        <v>444.66</v>
      </c>
      <c r="E1140" s="8">
        <v>2359</v>
      </c>
      <c r="F1140" s="8">
        <v>88.02</v>
      </c>
      <c r="G1140" s="8">
        <v>172735</v>
      </c>
      <c r="H1140" s="6"/>
      <c r="I1140" s="8">
        <v>104</v>
      </c>
      <c r="J1140" s="8">
        <v>99</v>
      </c>
      <c r="K1140" s="8">
        <v>138</v>
      </c>
    </row>
    <row r="1141" spans="1:11" s="8" customFormat="1" x14ac:dyDescent="0.25">
      <c r="A1141" s="10">
        <v>44623</v>
      </c>
      <c r="B1141" s="8">
        <v>530.45000000000005</v>
      </c>
      <c r="C1141" s="8">
        <v>313</v>
      </c>
      <c r="D1141" s="8">
        <v>444.83</v>
      </c>
      <c r="E1141" s="8">
        <v>2367</v>
      </c>
      <c r="F1141" s="8">
        <v>88.23</v>
      </c>
      <c r="G1141" s="8">
        <v>173135</v>
      </c>
      <c r="H1141" s="6"/>
      <c r="I1141" s="8">
        <v>104</v>
      </c>
      <c r="J1141" s="8">
        <v>99</v>
      </c>
      <c r="K1141" s="8">
        <v>138</v>
      </c>
    </row>
    <row r="1142" spans="1:11" s="8" customFormat="1" x14ac:dyDescent="0.25">
      <c r="A1142" s="10">
        <v>44622</v>
      </c>
      <c r="B1142" s="8">
        <v>532.91999999999996</v>
      </c>
      <c r="C1142" s="8">
        <v>313</v>
      </c>
      <c r="D1142" s="8">
        <v>444.83</v>
      </c>
      <c r="E1142" s="8">
        <v>2367</v>
      </c>
      <c r="F1142" s="8">
        <v>88.23</v>
      </c>
      <c r="G1142" s="8">
        <v>173135</v>
      </c>
      <c r="H1142" s="6"/>
      <c r="I1142" s="8">
        <v>104</v>
      </c>
      <c r="J1142" s="8">
        <v>99</v>
      </c>
      <c r="K1142" s="8">
        <v>138</v>
      </c>
    </row>
    <row r="1143" spans="1:11" s="8" customFormat="1" x14ac:dyDescent="0.25">
      <c r="A1143" s="10">
        <v>44621</v>
      </c>
      <c r="B1143" s="8">
        <v>530.12</v>
      </c>
      <c r="C1143" s="8">
        <v>313</v>
      </c>
      <c r="D1143" s="8">
        <v>445.17</v>
      </c>
      <c r="E1143" s="8">
        <v>2368</v>
      </c>
      <c r="F1143" s="8">
        <v>88.23</v>
      </c>
      <c r="G1143" s="8">
        <v>173135</v>
      </c>
      <c r="H1143" s="6"/>
      <c r="I1143" s="8">
        <v>105</v>
      </c>
      <c r="J1143" s="8">
        <v>99</v>
      </c>
      <c r="K1143" s="8">
        <v>138</v>
      </c>
    </row>
    <row r="1144" spans="1:11" s="8" customFormat="1" x14ac:dyDescent="0.25">
      <c r="A1144" s="10">
        <v>44620</v>
      </c>
      <c r="B1144" s="8">
        <v>528.41999999999996</v>
      </c>
      <c r="C1144" s="8">
        <v>313</v>
      </c>
      <c r="D1144" s="8">
        <v>445.86</v>
      </c>
      <c r="E1144" s="8">
        <v>2372</v>
      </c>
      <c r="F1144" s="8">
        <v>88.23</v>
      </c>
      <c r="G1144" s="8">
        <v>173135</v>
      </c>
      <c r="H1144" s="6"/>
      <c r="I1144" s="8">
        <v>105</v>
      </c>
      <c r="J1144" s="8">
        <v>99</v>
      </c>
      <c r="K1144" s="8">
        <v>138</v>
      </c>
    </row>
    <row r="1145" spans="1:11" s="8" customFormat="1" x14ac:dyDescent="0.25">
      <c r="A1145" s="10">
        <v>44619</v>
      </c>
      <c r="B1145" s="6"/>
      <c r="C1145" s="6"/>
      <c r="D1145" s="6"/>
      <c r="E1145" s="6"/>
      <c r="F1145" s="8">
        <v>88.23</v>
      </c>
      <c r="G1145" s="8">
        <v>173135</v>
      </c>
      <c r="H1145" s="6"/>
      <c r="I1145" s="6"/>
      <c r="J1145" s="6"/>
      <c r="K1145" s="6"/>
    </row>
    <row r="1146" spans="1:11" s="8" customFormat="1" x14ac:dyDescent="0.25">
      <c r="A1146" s="10">
        <v>44618</v>
      </c>
      <c r="B1146" s="6"/>
      <c r="C1146" s="6"/>
      <c r="D1146" s="6"/>
      <c r="E1146" s="6"/>
      <c r="F1146" s="8">
        <v>88.23</v>
      </c>
      <c r="G1146" s="8">
        <v>173135</v>
      </c>
      <c r="H1146" s="6"/>
      <c r="I1146" s="6"/>
      <c r="J1146" s="6"/>
      <c r="K1146" s="6"/>
    </row>
    <row r="1147" spans="1:11" s="8" customFormat="1" x14ac:dyDescent="0.25">
      <c r="A1147" s="10">
        <v>44617</v>
      </c>
      <c r="B1147" s="8">
        <v>528.72</v>
      </c>
      <c r="C1147" s="8">
        <v>313</v>
      </c>
      <c r="D1147" s="8">
        <v>446.72</v>
      </c>
      <c r="E1147" s="8">
        <v>2379</v>
      </c>
      <c r="F1147" s="8">
        <v>88.23</v>
      </c>
      <c r="G1147" s="8">
        <v>173135</v>
      </c>
      <c r="H1147" s="6"/>
      <c r="I1147" s="8">
        <v>105</v>
      </c>
      <c r="J1147" s="8">
        <v>99</v>
      </c>
      <c r="K1147" s="8">
        <v>138</v>
      </c>
    </row>
    <row r="1148" spans="1:11" s="8" customFormat="1" x14ac:dyDescent="0.25">
      <c r="A1148" s="10">
        <v>44616</v>
      </c>
      <c r="B1148" s="8">
        <v>529.6</v>
      </c>
      <c r="C1148" s="8">
        <v>313</v>
      </c>
      <c r="D1148" s="8">
        <v>447.07</v>
      </c>
      <c r="E1148" s="8">
        <v>2380</v>
      </c>
      <c r="F1148" s="8">
        <v>88.23</v>
      </c>
      <c r="G1148" s="8">
        <v>173135</v>
      </c>
      <c r="H1148" s="6"/>
      <c r="I1148" s="8">
        <v>105</v>
      </c>
      <c r="J1148" s="8">
        <v>99</v>
      </c>
      <c r="K1148" s="8">
        <v>138</v>
      </c>
    </row>
    <row r="1149" spans="1:11" s="8" customFormat="1" x14ac:dyDescent="0.25">
      <c r="A1149" s="10">
        <v>44615</v>
      </c>
      <c r="B1149" s="8">
        <v>529.9</v>
      </c>
      <c r="C1149" s="8">
        <v>313</v>
      </c>
      <c r="D1149" s="8">
        <v>447.07</v>
      </c>
      <c r="E1149" s="8">
        <v>2382</v>
      </c>
      <c r="F1149" s="8">
        <v>88.23</v>
      </c>
      <c r="G1149" s="8">
        <v>173135</v>
      </c>
      <c r="H1149" s="6"/>
      <c r="I1149" s="8">
        <v>105</v>
      </c>
      <c r="J1149" s="8">
        <v>99</v>
      </c>
      <c r="K1149" s="8">
        <v>138</v>
      </c>
    </row>
    <row r="1150" spans="1:11" s="8" customFormat="1" x14ac:dyDescent="0.25">
      <c r="A1150" s="10">
        <v>44614</v>
      </c>
      <c r="B1150" s="8">
        <v>531.42999999999995</v>
      </c>
      <c r="C1150" s="8">
        <v>313</v>
      </c>
      <c r="D1150" s="8">
        <v>447.07</v>
      </c>
      <c r="E1150" s="8">
        <v>2384</v>
      </c>
      <c r="F1150" s="8">
        <v>88.46</v>
      </c>
      <c r="G1150" s="8">
        <v>173585</v>
      </c>
      <c r="H1150" s="6"/>
      <c r="I1150" s="8">
        <v>105</v>
      </c>
      <c r="J1150" s="8">
        <v>99</v>
      </c>
      <c r="K1150" s="8">
        <v>138</v>
      </c>
    </row>
    <row r="1151" spans="1:11" s="8" customFormat="1" x14ac:dyDescent="0.25">
      <c r="A1151" s="10">
        <v>44613</v>
      </c>
      <c r="B1151" s="8">
        <v>531.42999999999995</v>
      </c>
      <c r="C1151" s="8">
        <v>313</v>
      </c>
      <c r="D1151" s="8">
        <v>447.59</v>
      </c>
      <c r="E1151" s="8">
        <v>2384</v>
      </c>
      <c r="F1151" s="8">
        <v>87.88</v>
      </c>
      <c r="G1151" s="8">
        <v>172445</v>
      </c>
      <c r="H1151" s="6"/>
      <c r="I1151" s="8">
        <v>105</v>
      </c>
      <c r="J1151" s="8">
        <v>99</v>
      </c>
      <c r="K1151" s="8">
        <v>138</v>
      </c>
    </row>
    <row r="1152" spans="1:11" s="8" customFormat="1" x14ac:dyDescent="0.25">
      <c r="A1152" s="10">
        <v>44612</v>
      </c>
      <c r="B1152" s="6"/>
      <c r="C1152" s="6"/>
      <c r="D1152" s="6"/>
      <c r="E1152" s="6"/>
      <c r="F1152" s="8">
        <v>86.6</v>
      </c>
      <c r="G1152" s="8">
        <v>169945</v>
      </c>
      <c r="H1152" s="6"/>
      <c r="I1152" s="6"/>
      <c r="J1152" s="6"/>
      <c r="K1152" s="6"/>
    </row>
    <row r="1153" spans="1:11" s="8" customFormat="1" x14ac:dyDescent="0.25">
      <c r="A1153" s="10">
        <v>44611</v>
      </c>
      <c r="B1153" s="6"/>
      <c r="C1153" s="6"/>
      <c r="D1153" s="6"/>
      <c r="E1153" s="6"/>
      <c r="F1153" s="8">
        <v>86.6</v>
      </c>
      <c r="G1153" s="8">
        <v>169945</v>
      </c>
      <c r="H1153" s="6"/>
      <c r="I1153" s="6"/>
      <c r="J1153" s="6"/>
      <c r="K1153" s="6"/>
    </row>
    <row r="1154" spans="1:11" s="8" customFormat="1" x14ac:dyDescent="0.25">
      <c r="A1154" s="10">
        <v>44610</v>
      </c>
      <c r="B1154" s="8">
        <v>531.15</v>
      </c>
      <c r="C1154" s="8">
        <v>317</v>
      </c>
      <c r="D1154" s="8">
        <v>449.14</v>
      </c>
      <c r="E1154" s="8">
        <v>2381</v>
      </c>
      <c r="F1154" s="8">
        <v>86.6</v>
      </c>
      <c r="G1154" s="8">
        <v>169945</v>
      </c>
      <c r="H1154" s="6"/>
      <c r="I1154" s="8">
        <v>105</v>
      </c>
      <c r="J1154" s="8">
        <v>100</v>
      </c>
      <c r="K1154" s="8">
        <v>138</v>
      </c>
    </row>
    <row r="1155" spans="1:11" s="8" customFormat="1" x14ac:dyDescent="0.25">
      <c r="A1155" s="10">
        <v>44609</v>
      </c>
      <c r="B1155" s="8">
        <v>530.98</v>
      </c>
      <c r="C1155" s="8">
        <v>317</v>
      </c>
      <c r="D1155" s="8">
        <v>450</v>
      </c>
      <c r="E1155" s="8">
        <v>2378</v>
      </c>
      <c r="F1155" s="8">
        <v>86.6</v>
      </c>
      <c r="G1155" s="8">
        <v>169945</v>
      </c>
      <c r="H1155" s="6"/>
      <c r="I1155" s="8">
        <v>106</v>
      </c>
      <c r="J1155" s="8">
        <v>100</v>
      </c>
      <c r="K1155" s="8">
        <v>138</v>
      </c>
    </row>
    <row r="1156" spans="1:11" s="8" customFormat="1" x14ac:dyDescent="0.25">
      <c r="A1156" s="10">
        <v>44608</v>
      </c>
      <c r="B1156" s="8">
        <v>531.38</v>
      </c>
      <c r="C1156" s="8">
        <v>321</v>
      </c>
      <c r="D1156" s="8">
        <v>451.38</v>
      </c>
      <c r="E1156" s="8">
        <v>2373</v>
      </c>
      <c r="F1156" s="8">
        <v>86.6</v>
      </c>
      <c r="G1156" s="8">
        <v>169945</v>
      </c>
      <c r="H1156" s="6"/>
      <c r="I1156" s="8">
        <v>106</v>
      </c>
      <c r="J1156" s="8">
        <v>100</v>
      </c>
      <c r="K1156" s="8">
        <v>138</v>
      </c>
    </row>
    <row r="1157" spans="1:11" s="8" customFormat="1" x14ac:dyDescent="0.25">
      <c r="A1157" s="10">
        <v>44607</v>
      </c>
      <c r="B1157" s="8">
        <v>534.01</v>
      </c>
      <c r="C1157" s="8">
        <v>321</v>
      </c>
      <c r="D1157" s="8">
        <v>452.07</v>
      </c>
      <c r="E1157" s="8">
        <v>2365</v>
      </c>
      <c r="F1157" s="8">
        <v>86.6</v>
      </c>
      <c r="G1157" s="8">
        <v>169945</v>
      </c>
      <c r="H1157" s="6"/>
      <c r="I1157" s="8">
        <v>106</v>
      </c>
      <c r="J1157" s="8">
        <v>100</v>
      </c>
      <c r="K1157" s="8">
        <v>138</v>
      </c>
    </row>
    <row r="1158" spans="1:11" s="8" customFormat="1" x14ac:dyDescent="0.25">
      <c r="A1158" s="10">
        <v>44606</v>
      </c>
      <c r="B1158" s="8">
        <v>535.30999999999995</v>
      </c>
      <c r="C1158" s="8">
        <v>321</v>
      </c>
      <c r="D1158" s="8">
        <v>452.24</v>
      </c>
      <c r="E1158" s="8">
        <v>2339</v>
      </c>
      <c r="F1158" s="8">
        <v>86.2</v>
      </c>
      <c r="G1158" s="8">
        <v>169145</v>
      </c>
      <c r="H1158" s="6"/>
      <c r="I1158" s="8">
        <v>106</v>
      </c>
      <c r="J1158" s="8">
        <v>100</v>
      </c>
      <c r="K1158" s="8">
        <v>138</v>
      </c>
    </row>
    <row r="1159" spans="1:11" s="8" customFormat="1" x14ac:dyDescent="0.25">
      <c r="A1159" s="10">
        <v>44605</v>
      </c>
      <c r="B1159" s="6"/>
      <c r="C1159" s="6"/>
      <c r="D1159" s="6"/>
      <c r="E1159" s="6"/>
      <c r="F1159" s="8">
        <v>86.2</v>
      </c>
      <c r="G1159" s="8">
        <v>169145</v>
      </c>
      <c r="H1159" s="6"/>
      <c r="I1159" s="6"/>
      <c r="J1159" s="6"/>
      <c r="K1159" s="6"/>
    </row>
    <row r="1160" spans="1:11" s="8" customFormat="1" x14ac:dyDescent="0.25">
      <c r="A1160" s="10">
        <v>44604</v>
      </c>
      <c r="B1160" s="6"/>
      <c r="C1160" s="6"/>
      <c r="D1160" s="6"/>
      <c r="E1160" s="6"/>
      <c r="F1160" s="8">
        <v>86.2</v>
      </c>
      <c r="G1160" s="8">
        <v>169145</v>
      </c>
      <c r="H1160" s="6"/>
      <c r="I1160" s="6"/>
      <c r="J1160" s="6"/>
      <c r="K1160" s="6"/>
    </row>
    <row r="1161" spans="1:11" s="8" customFormat="1" x14ac:dyDescent="0.25">
      <c r="A1161" s="10">
        <v>44603</v>
      </c>
      <c r="B1161" s="8">
        <v>536.92999999999995</v>
      </c>
      <c r="C1161" s="8">
        <v>321</v>
      </c>
      <c r="D1161" s="8">
        <v>452.24</v>
      </c>
      <c r="E1161" s="8">
        <v>2222</v>
      </c>
      <c r="F1161" s="8">
        <v>86.2</v>
      </c>
      <c r="G1161" s="8">
        <v>169145</v>
      </c>
      <c r="H1161" s="6"/>
      <c r="I1161" s="8">
        <v>106</v>
      </c>
      <c r="J1161" s="8">
        <v>100</v>
      </c>
      <c r="K1161" s="8">
        <v>139</v>
      </c>
    </row>
    <row r="1162" spans="1:11" s="8" customFormat="1" x14ac:dyDescent="0.25">
      <c r="A1162" s="10">
        <v>44602</v>
      </c>
      <c r="B1162" s="8">
        <v>540.08000000000004</v>
      </c>
      <c r="C1162" s="8">
        <v>321</v>
      </c>
      <c r="D1162" s="8">
        <v>452.24</v>
      </c>
      <c r="E1162" s="8">
        <v>2165</v>
      </c>
      <c r="F1162" s="8">
        <v>86.2</v>
      </c>
      <c r="G1162" s="8">
        <v>169145</v>
      </c>
      <c r="H1162" s="6"/>
      <c r="I1162" s="8">
        <v>106</v>
      </c>
      <c r="J1162" s="8">
        <v>100</v>
      </c>
      <c r="K1162" s="8">
        <v>140</v>
      </c>
    </row>
    <row r="1163" spans="1:11" s="8" customFormat="1" x14ac:dyDescent="0.25">
      <c r="A1163" s="10">
        <v>44601</v>
      </c>
      <c r="B1163" s="8">
        <v>540.88</v>
      </c>
      <c r="C1163" s="8">
        <v>321</v>
      </c>
      <c r="D1163" s="8">
        <v>452.59</v>
      </c>
      <c r="E1163" s="8">
        <v>2142</v>
      </c>
      <c r="F1163" s="8">
        <v>85.84</v>
      </c>
      <c r="G1163" s="8">
        <v>168445</v>
      </c>
      <c r="H1163" s="6"/>
      <c r="I1163" s="8">
        <v>106</v>
      </c>
      <c r="J1163" s="8">
        <v>100</v>
      </c>
      <c r="K1163" s="8">
        <v>140</v>
      </c>
    </row>
    <row r="1164" spans="1:11" s="8" customFormat="1" x14ac:dyDescent="0.25">
      <c r="A1164" s="10">
        <v>44600</v>
      </c>
      <c r="B1164" s="8">
        <v>540.88</v>
      </c>
      <c r="C1164" s="8">
        <v>321</v>
      </c>
      <c r="D1164" s="8">
        <v>453.28</v>
      </c>
      <c r="E1164" s="8">
        <v>2108</v>
      </c>
      <c r="F1164" s="8">
        <v>85.73</v>
      </c>
      <c r="G1164" s="8">
        <v>168240</v>
      </c>
      <c r="H1164" s="6"/>
      <c r="I1164" s="8">
        <v>107</v>
      </c>
      <c r="J1164" s="8">
        <v>100</v>
      </c>
      <c r="K1164" s="8">
        <v>140</v>
      </c>
    </row>
    <row r="1165" spans="1:11" s="8" customFormat="1" x14ac:dyDescent="0.25">
      <c r="A1165" s="10">
        <v>44599</v>
      </c>
      <c r="B1165" s="8">
        <v>542.04</v>
      </c>
      <c r="C1165" s="8">
        <v>321</v>
      </c>
      <c r="D1165" s="8">
        <v>453.28</v>
      </c>
      <c r="E1165" s="8">
        <v>2086</v>
      </c>
      <c r="F1165" s="8">
        <v>85.73</v>
      </c>
      <c r="G1165" s="8">
        <v>168240</v>
      </c>
      <c r="H1165" s="6"/>
      <c r="I1165" s="8">
        <v>107</v>
      </c>
      <c r="J1165" s="8">
        <v>100</v>
      </c>
      <c r="K1165" s="8">
        <v>140</v>
      </c>
    </row>
    <row r="1166" spans="1:11" s="8" customFormat="1" x14ac:dyDescent="0.25">
      <c r="A1166" s="10">
        <v>44598</v>
      </c>
      <c r="B1166" s="6"/>
      <c r="C1166" s="6"/>
      <c r="D1166" s="6"/>
      <c r="E1166" s="6"/>
      <c r="F1166" s="8">
        <v>85.73</v>
      </c>
      <c r="G1166" s="8">
        <v>168240</v>
      </c>
      <c r="H1166" s="6"/>
      <c r="I1166" s="6"/>
      <c r="J1166" s="6"/>
      <c r="K1166" s="6"/>
    </row>
    <row r="1167" spans="1:11" s="8" customFormat="1" x14ac:dyDescent="0.25">
      <c r="A1167" s="10">
        <v>44597</v>
      </c>
      <c r="B1167" s="6"/>
      <c r="C1167" s="6"/>
      <c r="D1167" s="6"/>
      <c r="E1167" s="6"/>
      <c r="F1167" s="8">
        <v>85.73</v>
      </c>
      <c r="G1167" s="8">
        <v>168240</v>
      </c>
      <c r="H1167" s="6"/>
      <c r="I1167" s="6"/>
      <c r="J1167" s="6"/>
      <c r="K1167" s="6"/>
    </row>
    <row r="1168" spans="1:11" s="8" customFormat="1" x14ac:dyDescent="0.25">
      <c r="A1168" s="10">
        <v>44596</v>
      </c>
      <c r="B1168" s="6"/>
      <c r="C1168" s="6"/>
      <c r="D1168" s="6"/>
      <c r="E1168" s="6"/>
      <c r="F1168" s="8">
        <v>85.94</v>
      </c>
      <c r="G1168" s="8">
        <v>168640</v>
      </c>
      <c r="H1168" s="6"/>
      <c r="I1168" s="6"/>
      <c r="J1168" s="6"/>
      <c r="K1168" s="6"/>
    </row>
    <row r="1169" spans="1:11" s="8" customFormat="1" x14ac:dyDescent="0.25">
      <c r="A1169" s="10">
        <v>44595</v>
      </c>
      <c r="B1169" s="6"/>
      <c r="C1169" s="6"/>
      <c r="D1169" s="6"/>
      <c r="E1169" s="6"/>
      <c r="F1169" s="8">
        <v>85.94</v>
      </c>
      <c r="G1169" s="8">
        <v>168640</v>
      </c>
      <c r="H1169" s="6"/>
      <c r="I1169" s="6"/>
      <c r="J1169" s="6"/>
      <c r="K1169" s="6"/>
    </row>
    <row r="1170" spans="1:11" s="8" customFormat="1" x14ac:dyDescent="0.25">
      <c r="A1170" s="10">
        <v>44594</v>
      </c>
      <c r="B1170" s="6"/>
      <c r="C1170" s="6"/>
      <c r="D1170" s="6"/>
      <c r="E1170" s="6"/>
      <c r="F1170" s="8">
        <v>85.94</v>
      </c>
      <c r="G1170" s="8">
        <v>168640</v>
      </c>
      <c r="H1170" s="6"/>
      <c r="I1170" s="6"/>
      <c r="J1170" s="6"/>
      <c r="K1170" s="6"/>
    </row>
    <row r="1171" spans="1:11" s="8" customFormat="1" x14ac:dyDescent="0.25">
      <c r="A1171" s="10">
        <v>44593</v>
      </c>
      <c r="B1171" s="6"/>
      <c r="C1171" s="6"/>
      <c r="D1171" s="6"/>
      <c r="E1171" s="6"/>
      <c r="F1171" s="8">
        <v>85.94</v>
      </c>
      <c r="G1171" s="8">
        <v>168640</v>
      </c>
      <c r="H1171" s="6"/>
      <c r="I1171" s="6"/>
      <c r="J1171" s="6"/>
      <c r="K1171" s="6"/>
    </row>
    <row r="1172" spans="1:11" s="8" customFormat="1" x14ac:dyDescent="0.25">
      <c r="A1172" s="10">
        <v>44592</v>
      </c>
      <c r="B1172" s="6"/>
      <c r="C1172" s="6"/>
      <c r="D1172" s="6"/>
      <c r="E1172" s="6"/>
      <c r="F1172" s="8">
        <v>85.94</v>
      </c>
      <c r="G1172" s="8">
        <v>168640</v>
      </c>
      <c r="H1172" s="6"/>
      <c r="I1172" s="6"/>
      <c r="J1172" s="6"/>
      <c r="K1172" s="6"/>
    </row>
    <row r="1173" spans="1:11" s="8" customFormat="1" x14ac:dyDescent="0.25">
      <c r="A1173" s="10">
        <v>44591</v>
      </c>
      <c r="B1173" s="8">
        <v>542.04</v>
      </c>
      <c r="C1173" s="8">
        <v>321</v>
      </c>
      <c r="D1173" s="8">
        <v>453.62</v>
      </c>
      <c r="E1173" s="8">
        <v>2057</v>
      </c>
      <c r="F1173" s="8">
        <v>85.94</v>
      </c>
      <c r="G1173" s="8">
        <v>168640</v>
      </c>
      <c r="H1173" s="6"/>
      <c r="I1173" s="8">
        <v>107</v>
      </c>
      <c r="J1173" s="8">
        <v>100</v>
      </c>
      <c r="K1173" s="8">
        <v>140</v>
      </c>
    </row>
    <row r="1174" spans="1:11" s="8" customFormat="1" x14ac:dyDescent="0.25">
      <c r="A1174" s="10">
        <v>44590</v>
      </c>
      <c r="B1174" s="8">
        <v>542.04</v>
      </c>
      <c r="C1174" s="8">
        <v>321</v>
      </c>
      <c r="D1174" s="8">
        <v>453.62</v>
      </c>
      <c r="E1174" s="8">
        <v>2057</v>
      </c>
      <c r="F1174" s="8">
        <v>87.9</v>
      </c>
      <c r="G1174" s="8">
        <v>172485</v>
      </c>
      <c r="H1174" s="6"/>
      <c r="I1174" s="8">
        <v>107</v>
      </c>
      <c r="J1174" s="8">
        <v>100</v>
      </c>
      <c r="K1174" s="8">
        <v>140</v>
      </c>
    </row>
    <row r="1175" spans="1:11" s="8" customFormat="1" x14ac:dyDescent="0.25">
      <c r="A1175" s="10">
        <v>44589</v>
      </c>
      <c r="B1175" s="8">
        <v>542.04</v>
      </c>
      <c r="C1175" s="8">
        <v>321</v>
      </c>
      <c r="D1175" s="8">
        <v>453.62</v>
      </c>
      <c r="E1175" s="8">
        <v>2054</v>
      </c>
      <c r="F1175" s="8">
        <v>87.9</v>
      </c>
      <c r="G1175" s="8">
        <v>172485</v>
      </c>
      <c r="H1175" s="6"/>
      <c r="I1175" s="8">
        <v>107</v>
      </c>
      <c r="J1175" s="8">
        <v>100</v>
      </c>
      <c r="K1175" s="8">
        <v>140</v>
      </c>
    </row>
    <row r="1176" spans="1:11" s="8" customFormat="1" x14ac:dyDescent="0.25">
      <c r="A1176" s="10">
        <v>44588</v>
      </c>
      <c r="B1176" s="8">
        <v>542.04</v>
      </c>
      <c r="C1176" s="8">
        <v>321</v>
      </c>
      <c r="D1176" s="8">
        <v>453.62</v>
      </c>
      <c r="E1176" s="8">
        <v>2048</v>
      </c>
      <c r="F1176" s="8">
        <v>88.2</v>
      </c>
      <c r="G1176" s="8">
        <v>173085</v>
      </c>
      <c r="H1176" s="6"/>
      <c r="I1176" s="8">
        <v>107</v>
      </c>
      <c r="J1176" s="8">
        <v>100</v>
      </c>
      <c r="K1176" s="8">
        <v>140</v>
      </c>
    </row>
    <row r="1177" spans="1:11" s="8" customFormat="1" x14ac:dyDescent="0.25">
      <c r="A1177" s="10">
        <v>44587</v>
      </c>
      <c r="B1177" s="8">
        <v>542.34</v>
      </c>
      <c r="C1177" s="8">
        <v>321</v>
      </c>
      <c r="D1177" s="8">
        <v>453.62</v>
      </c>
      <c r="E1177" s="8">
        <v>2048</v>
      </c>
      <c r="F1177" s="8">
        <v>88.2</v>
      </c>
      <c r="G1177" s="8">
        <v>173085</v>
      </c>
      <c r="H1177" s="6"/>
      <c r="I1177" s="8">
        <v>107</v>
      </c>
      <c r="J1177" s="8">
        <v>100</v>
      </c>
      <c r="K1177" s="8">
        <v>140</v>
      </c>
    </row>
    <row r="1178" spans="1:11" s="8" customFormat="1" x14ac:dyDescent="0.25">
      <c r="A1178" s="10">
        <v>44586</v>
      </c>
      <c r="B1178" s="8">
        <v>544.25</v>
      </c>
      <c r="C1178" s="8">
        <v>329</v>
      </c>
      <c r="D1178" s="8">
        <v>454.31</v>
      </c>
      <c r="E1178" s="8">
        <v>2045</v>
      </c>
      <c r="F1178" s="8">
        <v>88.2</v>
      </c>
      <c r="G1178" s="8">
        <v>173085</v>
      </c>
      <c r="H1178" s="6"/>
      <c r="I1178" s="8">
        <v>107</v>
      </c>
      <c r="J1178" s="8">
        <v>100</v>
      </c>
      <c r="K1178" s="8">
        <v>140</v>
      </c>
    </row>
    <row r="1179" spans="1:11" s="8" customFormat="1" x14ac:dyDescent="0.25">
      <c r="A1179" s="10">
        <v>44585</v>
      </c>
      <c r="B1179" s="8">
        <v>545.66</v>
      </c>
      <c r="C1179" s="8">
        <v>329</v>
      </c>
      <c r="D1179" s="8">
        <v>454.31</v>
      </c>
      <c r="E1179" s="8">
        <v>2037</v>
      </c>
      <c r="F1179" s="8">
        <v>88.2</v>
      </c>
      <c r="G1179" s="8">
        <v>173085</v>
      </c>
      <c r="H1179" s="6"/>
      <c r="I1179" s="8">
        <v>107</v>
      </c>
      <c r="J1179" s="8">
        <v>100</v>
      </c>
      <c r="K1179" s="8">
        <v>140</v>
      </c>
    </row>
    <row r="1180" spans="1:11" s="8" customFormat="1" x14ac:dyDescent="0.25">
      <c r="A1180" s="10">
        <v>44584</v>
      </c>
      <c r="B1180" s="6"/>
      <c r="C1180" s="6"/>
      <c r="D1180" s="6"/>
      <c r="E1180" s="8">
        <v>2030</v>
      </c>
      <c r="F1180" s="8">
        <v>88.2</v>
      </c>
      <c r="G1180" s="8">
        <v>173085</v>
      </c>
      <c r="H1180" s="6"/>
      <c r="I1180" s="6"/>
      <c r="J1180" s="6"/>
      <c r="K1180" s="6"/>
    </row>
    <row r="1181" spans="1:11" s="8" customFormat="1" x14ac:dyDescent="0.25">
      <c r="A1181" s="10">
        <v>44583</v>
      </c>
      <c r="B1181" s="6"/>
      <c r="C1181" s="6"/>
      <c r="D1181" s="6"/>
      <c r="E1181" s="6"/>
      <c r="F1181" s="8">
        <v>88.2</v>
      </c>
      <c r="G1181" s="8">
        <v>173085</v>
      </c>
      <c r="H1181" s="6"/>
      <c r="I1181" s="6"/>
      <c r="J1181" s="6"/>
      <c r="K1181" s="6"/>
    </row>
    <row r="1182" spans="1:11" s="8" customFormat="1" x14ac:dyDescent="0.25">
      <c r="A1182" s="10">
        <v>44582</v>
      </c>
      <c r="B1182" s="8">
        <v>546.26</v>
      </c>
      <c r="C1182" s="8">
        <v>329</v>
      </c>
      <c r="D1182" s="8">
        <v>455</v>
      </c>
      <c r="E1182" s="8">
        <v>2030</v>
      </c>
      <c r="F1182" s="8">
        <v>88.2</v>
      </c>
      <c r="G1182" s="8">
        <v>173085</v>
      </c>
      <c r="H1182" s="6"/>
      <c r="I1182" s="8">
        <v>107</v>
      </c>
      <c r="J1182" s="8">
        <v>101</v>
      </c>
      <c r="K1182" s="8">
        <v>140</v>
      </c>
    </row>
    <row r="1183" spans="1:11" s="8" customFormat="1" x14ac:dyDescent="0.25">
      <c r="A1183" s="10">
        <v>44581</v>
      </c>
      <c r="B1183" s="8">
        <v>546.26</v>
      </c>
      <c r="C1183" s="8">
        <v>329</v>
      </c>
      <c r="D1183" s="8">
        <v>455</v>
      </c>
      <c r="E1183" s="8">
        <v>2024</v>
      </c>
      <c r="F1183" s="8">
        <v>88.2</v>
      </c>
      <c r="G1183" s="8">
        <v>173085</v>
      </c>
      <c r="H1183" s="6"/>
      <c r="I1183" s="8">
        <v>107</v>
      </c>
      <c r="J1183" s="8">
        <v>101</v>
      </c>
      <c r="K1183" s="8">
        <v>140</v>
      </c>
    </row>
    <row r="1184" spans="1:11" s="8" customFormat="1" x14ac:dyDescent="0.25">
      <c r="A1184" s="10">
        <v>44580</v>
      </c>
      <c r="B1184" s="8">
        <v>546.26</v>
      </c>
      <c r="C1184" s="8">
        <v>333</v>
      </c>
      <c r="D1184" s="8">
        <v>455.69</v>
      </c>
      <c r="E1184" s="8">
        <v>2019</v>
      </c>
      <c r="F1184" s="8">
        <v>88.56</v>
      </c>
      <c r="G1184" s="8">
        <v>173785</v>
      </c>
      <c r="H1184" s="6"/>
      <c r="I1184" s="8">
        <v>107</v>
      </c>
      <c r="J1184" s="8">
        <v>101</v>
      </c>
      <c r="K1184" s="8">
        <v>140</v>
      </c>
    </row>
    <row r="1185" spans="1:11" s="8" customFormat="1" x14ac:dyDescent="0.25">
      <c r="A1185" s="10">
        <v>44579</v>
      </c>
      <c r="B1185" s="8">
        <v>546.55999999999995</v>
      </c>
      <c r="C1185" s="8">
        <v>333</v>
      </c>
      <c r="D1185" s="8">
        <v>456.03</v>
      </c>
      <c r="E1185" s="8">
        <v>2013</v>
      </c>
      <c r="F1185" s="8">
        <v>88.56</v>
      </c>
      <c r="G1185" s="8">
        <v>173785</v>
      </c>
      <c r="H1185" s="6"/>
      <c r="I1185" s="8">
        <v>107</v>
      </c>
      <c r="J1185" s="8">
        <v>101</v>
      </c>
      <c r="K1185" s="8">
        <v>140</v>
      </c>
    </row>
    <row r="1186" spans="1:11" s="8" customFormat="1" x14ac:dyDescent="0.25">
      <c r="A1186" s="10">
        <v>44578</v>
      </c>
      <c r="B1186" s="8">
        <v>547.36</v>
      </c>
      <c r="C1186" s="8">
        <v>333</v>
      </c>
      <c r="D1186" s="8">
        <v>456.55</v>
      </c>
      <c r="E1186" s="8">
        <v>2009</v>
      </c>
      <c r="F1186" s="8">
        <v>88.56</v>
      </c>
      <c r="G1186" s="8">
        <v>173785</v>
      </c>
      <c r="H1186" s="6"/>
      <c r="I1186" s="8">
        <v>107</v>
      </c>
      <c r="J1186" s="8">
        <v>101</v>
      </c>
      <c r="K1186" s="8">
        <v>141</v>
      </c>
    </row>
    <row r="1187" spans="1:11" s="8" customFormat="1" x14ac:dyDescent="0.25">
      <c r="A1187" s="10">
        <v>44577</v>
      </c>
      <c r="B1187" s="6"/>
      <c r="C1187" s="6"/>
      <c r="D1187" s="6"/>
      <c r="E1187" s="6"/>
      <c r="F1187" s="8">
        <v>88.56</v>
      </c>
      <c r="G1187" s="8">
        <v>173785</v>
      </c>
      <c r="H1187" s="6"/>
      <c r="I1187" s="6"/>
      <c r="J1187" s="6"/>
      <c r="K1187" s="6"/>
    </row>
    <row r="1188" spans="1:11" s="8" customFormat="1" x14ac:dyDescent="0.25">
      <c r="A1188" s="10">
        <v>44576</v>
      </c>
      <c r="B1188" s="6"/>
      <c r="C1188" s="6"/>
      <c r="D1188" s="6"/>
      <c r="E1188" s="6"/>
      <c r="F1188" s="8">
        <v>88.56</v>
      </c>
      <c r="G1188" s="8">
        <v>173785</v>
      </c>
      <c r="H1188" s="6"/>
      <c r="I1188" s="6"/>
      <c r="J1188" s="6"/>
      <c r="K1188" s="6"/>
    </row>
    <row r="1189" spans="1:11" s="8" customFormat="1" x14ac:dyDescent="0.25">
      <c r="A1189" s="10">
        <v>44575</v>
      </c>
      <c r="B1189" s="8">
        <v>547.36</v>
      </c>
      <c r="C1189" s="8">
        <v>333</v>
      </c>
      <c r="D1189" s="8">
        <v>457.41</v>
      </c>
      <c r="E1189" s="8">
        <v>1999</v>
      </c>
      <c r="F1189" s="8">
        <v>88.56</v>
      </c>
      <c r="G1189" s="8">
        <v>173785</v>
      </c>
      <c r="H1189" s="6"/>
      <c r="I1189" s="8">
        <v>108</v>
      </c>
      <c r="J1189" s="8">
        <v>101</v>
      </c>
      <c r="K1189" s="8">
        <v>141</v>
      </c>
    </row>
    <row r="1190" spans="1:11" s="8" customFormat="1" x14ac:dyDescent="0.25">
      <c r="A1190" s="10">
        <v>44574</v>
      </c>
      <c r="B1190" s="8">
        <v>547.66</v>
      </c>
      <c r="C1190" s="8">
        <v>342.5</v>
      </c>
      <c r="D1190" s="8">
        <v>459.66</v>
      </c>
      <c r="E1190" s="8">
        <v>1999</v>
      </c>
      <c r="F1190" s="8">
        <v>88.56</v>
      </c>
      <c r="G1190" s="8">
        <v>173785</v>
      </c>
      <c r="H1190" s="6"/>
      <c r="I1190" s="8">
        <v>108</v>
      </c>
      <c r="J1190" s="8">
        <v>101</v>
      </c>
      <c r="K1190" s="8">
        <v>141</v>
      </c>
    </row>
    <row r="1191" spans="1:11" s="8" customFormat="1" x14ac:dyDescent="0.25">
      <c r="A1191" s="10">
        <v>44573</v>
      </c>
      <c r="B1191" s="8">
        <v>547.86</v>
      </c>
      <c r="C1191" s="8">
        <v>342.5</v>
      </c>
      <c r="D1191" s="8">
        <v>459.66</v>
      </c>
      <c r="E1191" s="8">
        <v>1999</v>
      </c>
      <c r="F1191" s="8">
        <v>88.56</v>
      </c>
      <c r="G1191" s="8">
        <v>173785</v>
      </c>
      <c r="H1191" s="6"/>
      <c r="I1191" s="8">
        <v>108</v>
      </c>
      <c r="J1191" s="8">
        <v>101</v>
      </c>
      <c r="K1191" s="8">
        <v>141</v>
      </c>
    </row>
    <row r="1192" spans="1:11" s="8" customFormat="1" x14ac:dyDescent="0.25">
      <c r="A1192" s="10">
        <v>44572</v>
      </c>
      <c r="B1192" s="8">
        <v>553.55999999999995</v>
      </c>
      <c r="C1192" s="8">
        <v>342.5</v>
      </c>
      <c r="D1192" s="8">
        <v>460.52</v>
      </c>
      <c r="E1192" s="8">
        <v>2015</v>
      </c>
      <c r="F1192" s="8">
        <v>88.56</v>
      </c>
      <c r="G1192" s="8">
        <v>173785</v>
      </c>
      <c r="H1192" s="6"/>
      <c r="I1192" s="8">
        <v>108</v>
      </c>
      <c r="J1192" s="8">
        <v>101</v>
      </c>
      <c r="K1192" s="8">
        <v>141</v>
      </c>
    </row>
    <row r="1193" spans="1:11" s="8" customFormat="1" x14ac:dyDescent="0.25">
      <c r="A1193" s="10">
        <v>44571</v>
      </c>
      <c r="B1193" s="8">
        <v>558.4</v>
      </c>
      <c r="C1193" s="8">
        <v>342.5</v>
      </c>
      <c r="D1193" s="8">
        <v>463.45</v>
      </c>
      <c r="E1193" s="8">
        <v>2025</v>
      </c>
      <c r="F1193" s="8">
        <v>88.56</v>
      </c>
      <c r="G1193" s="8">
        <v>173785</v>
      </c>
      <c r="H1193" s="6"/>
      <c r="I1193" s="8">
        <v>108</v>
      </c>
      <c r="J1193" s="8">
        <v>101</v>
      </c>
      <c r="K1193" s="8">
        <v>141</v>
      </c>
    </row>
    <row r="1194" spans="1:11" s="8" customFormat="1" x14ac:dyDescent="0.25">
      <c r="A1194" s="10">
        <v>44570</v>
      </c>
      <c r="B1194" s="6"/>
      <c r="C1194" s="6"/>
      <c r="D1194" s="6"/>
      <c r="E1194" s="6"/>
      <c r="F1194" s="8">
        <v>88.71</v>
      </c>
      <c r="G1194" s="8">
        <v>174085</v>
      </c>
      <c r="H1194" s="6"/>
      <c r="I1194" s="6"/>
      <c r="J1194" s="6"/>
      <c r="K1194" s="6"/>
    </row>
    <row r="1195" spans="1:11" s="8" customFormat="1" x14ac:dyDescent="0.25">
      <c r="A1195" s="10">
        <v>44569</v>
      </c>
      <c r="B1195" s="6"/>
      <c r="C1195" s="6"/>
      <c r="D1195" s="6"/>
      <c r="E1195" s="6"/>
      <c r="F1195" s="8">
        <v>88.71</v>
      </c>
      <c r="G1195" s="8">
        <v>174085</v>
      </c>
      <c r="H1195" s="6"/>
      <c r="I1195" s="6"/>
      <c r="J1195" s="6"/>
      <c r="K1195" s="6"/>
    </row>
    <row r="1196" spans="1:11" s="8" customFormat="1" x14ac:dyDescent="0.25">
      <c r="A1196" s="10">
        <v>44568</v>
      </c>
      <c r="B1196" s="8">
        <v>563.53</v>
      </c>
      <c r="C1196" s="8">
        <v>342.5</v>
      </c>
      <c r="D1196" s="8">
        <v>463.79</v>
      </c>
      <c r="E1196" s="8">
        <v>2041</v>
      </c>
      <c r="F1196" s="8">
        <v>88.71</v>
      </c>
      <c r="G1196" s="8">
        <v>174085</v>
      </c>
      <c r="H1196" s="6"/>
      <c r="I1196" s="8">
        <v>108</v>
      </c>
      <c r="J1196" s="8">
        <v>101</v>
      </c>
      <c r="K1196" s="8">
        <v>141</v>
      </c>
    </row>
    <row r="1197" spans="1:11" s="8" customFormat="1" x14ac:dyDescent="0.25">
      <c r="A1197" s="10">
        <v>44567</v>
      </c>
      <c r="B1197" s="8">
        <v>566.84</v>
      </c>
      <c r="C1197" s="8">
        <v>342.5</v>
      </c>
      <c r="D1197" s="8">
        <v>463.79</v>
      </c>
      <c r="E1197" s="8">
        <v>2044</v>
      </c>
      <c r="F1197" s="8">
        <v>88.71</v>
      </c>
      <c r="G1197" s="8">
        <v>174085</v>
      </c>
      <c r="H1197" s="6"/>
      <c r="I1197" s="8">
        <v>108</v>
      </c>
      <c r="J1197" s="8">
        <v>102</v>
      </c>
      <c r="K1197" s="8">
        <v>141</v>
      </c>
    </row>
    <row r="1198" spans="1:11" s="8" customFormat="1" x14ac:dyDescent="0.25">
      <c r="A1198" s="10">
        <v>44566</v>
      </c>
      <c r="B1198" s="8">
        <v>568.67999999999995</v>
      </c>
      <c r="C1198" s="8">
        <v>348.5</v>
      </c>
      <c r="D1198" s="8">
        <v>464.48</v>
      </c>
      <c r="E1198" s="8">
        <v>2051</v>
      </c>
      <c r="F1198" s="8">
        <v>88.71</v>
      </c>
      <c r="G1198" s="8">
        <v>174085</v>
      </c>
      <c r="H1198" s="6"/>
      <c r="I1198" s="8">
        <v>108</v>
      </c>
      <c r="J1198" s="8">
        <v>102</v>
      </c>
      <c r="K1198" s="8">
        <v>141</v>
      </c>
    </row>
    <row r="1199" spans="1:11" s="8" customFormat="1" x14ac:dyDescent="0.25">
      <c r="A1199" s="10">
        <v>44565</v>
      </c>
      <c r="B1199" s="8">
        <v>570.79999999999995</v>
      </c>
      <c r="C1199" s="8">
        <v>350.5</v>
      </c>
      <c r="D1199" s="8">
        <v>464.83</v>
      </c>
      <c r="E1199" s="8">
        <v>2061</v>
      </c>
      <c r="F1199" s="8">
        <v>88.71</v>
      </c>
      <c r="G1199" s="8">
        <v>174085</v>
      </c>
      <c r="H1199" s="6"/>
      <c r="I1199" s="8">
        <v>108</v>
      </c>
      <c r="J1199" s="8">
        <v>102</v>
      </c>
      <c r="K1199" s="8">
        <v>142</v>
      </c>
    </row>
    <row r="1200" spans="1:11" s="8" customFormat="1" x14ac:dyDescent="0.25">
      <c r="A1200" s="10">
        <v>44564</v>
      </c>
      <c r="B1200" s="6"/>
      <c r="C1200" s="6"/>
      <c r="D1200" s="6"/>
      <c r="E1200" s="6"/>
      <c r="F1200" s="8">
        <v>88.71</v>
      </c>
      <c r="G1200" s="8">
        <v>174085</v>
      </c>
      <c r="H1200" s="6"/>
      <c r="I1200" s="6"/>
      <c r="J1200" s="6"/>
      <c r="K1200" s="6"/>
    </row>
    <row r="1201" spans="1:11" s="8" customFormat="1" x14ac:dyDescent="0.25">
      <c r="A1201" s="10">
        <v>44563</v>
      </c>
      <c r="B1201" s="6"/>
      <c r="C1201" s="6"/>
      <c r="D1201" s="6"/>
      <c r="E1201" s="6"/>
      <c r="F1201" s="8">
        <v>88.71</v>
      </c>
      <c r="G1201" s="8">
        <v>174085</v>
      </c>
      <c r="H1201" s="6"/>
      <c r="I1201" s="6"/>
      <c r="J1201" s="6"/>
      <c r="K1201" s="6"/>
    </row>
    <row r="1202" spans="1:11" s="8" customFormat="1" x14ac:dyDescent="0.25">
      <c r="A1202" s="10">
        <v>44562</v>
      </c>
      <c r="B1202" s="6"/>
      <c r="C1202" s="6"/>
      <c r="D1202" s="6"/>
      <c r="E1202" s="6"/>
      <c r="F1202" s="8">
        <v>88.71</v>
      </c>
      <c r="G1202" s="8">
        <v>174085</v>
      </c>
      <c r="H1202" s="6"/>
      <c r="I1202" s="6"/>
      <c r="J1202" s="6"/>
      <c r="K1202" s="6"/>
    </row>
    <row r="1203" spans="1:11" s="8" customFormat="1" x14ac:dyDescent="0.25">
      <c r="A1203" s="10">
        <v>44561</v>
      </c>
      <c r="B1203" s="8">
        <v>576.82000000000005</v>
      </c>
      <c r="C1203" s="8">
        <v>350.5</v>
      </c>
      <c r="D1203" s="8">
        <v>465.52</v>
      </c>
      <c r="E1203" s="8">
        <v>2084</v>
      </c>
      <c r="F1203" s="8">
        <v>88.62</v>
      </c>
      <c r="G1203" s="8">
        <v>173335</v>
      </c>
      <c r="H1203" s="6"/>
      <c r="I1203" s="8">
        <v>109</v>
      </c>
      <c r="J1203" s="8">
        <v>102</v>
      </c>
      <c r="K1203" s="8">
        <v>142</v>
      </c>
    </row>
    <row r="1204" spans="1:11" s="8" customFormat="1" x14ac:dyDescent="0.25">
      <c r="A1204" s="10">
        <v>44560</v>
      </c>
      <c r="B1204" s="8">
        <v>581.79</v>
      </c>
      <c r="C1204" s="8">
        <v>353.5</v>
      </c>
      <c r="D1204" s="8">
        <v>466.03</v>
      </c>
      <c r="E1204" s="8">
        <v>2087</v>
      </c>
      <c r="F1204" s="8">
        <v>88.62</v>
      </c>
      <c r="G1204" s="8">
        <v>173335</v>
      </c>
      <c r="H1204" s="6"/>
      <c r="I1204" s="8">
        <v>109</v>
      </c>
      <c r="J1204" s="8">
        <v>102</v>
      </c>
      <c r="K1204" s="8">
        <v>142</v>
      </c>
    </row>
    <row r="1205" spans="1:11" s="8" customFormat="1" x14ac:dyDescent="0.25">
      <c r="A1205" s="10">
        <v>44559</v>
      </c>
      <c r="B1205" s="8">
        <v>584.91</v>
      </c>
      <c r="C1205" s="8">
        <v>353.5</v>
      </c>
      <c r="D1205" s="8">
        <v>466.21</v>
      </c>
      <c r="E1205" s="8">
        <v>2089</v>
      </c>
      <c r="F1205" s="8">
        <v>88.62</v>
      </c>
      <c r="G1205" s="8">
        <v>173335</v>
      </c>
      <c r="H1205" s="6"/>
      <c r="I1205" s="8">
        <v>109</v>
      </c>
      <c r="J1205" s="8">
        <v>102</v>
      </c>
      <c r="K1205" s="8">
        <v>142</v>
      </c>
    </row>
    <row r="1206" spans="1:11" s="8" customFormat="1" x14ac:dyDescent="0.25">
      <c r="A1206" s="10">
        <v>44558</v>
      </c>
      <c r="B1206" s="8">
        <v>589.34</v>
      </c>
      <c r="C1206" s="8">
        <v>353.5</v>
      </c>
      <c r="D1206" s="8">
        <v>467.24</v>
      </c>
      <c r="E1206" s="8">
        <v>2092</v>
      </c>
      <c r="F1206" s="8">
        <v>88.62</v>
      </c>
      <c r="G1206" s="8">
        <v>173335</v>
      </c>
      <c r="H1206" s="6"/>
      <c r="I1206" s="8">
        <v>109</v>
      </c>
      <c r="J1206" s="8">
        <v>102</v>
      </c>
      <c r="K1206" s="8">
        <v>142</v>
      </c>
    </row>
    <row r="1207" spans="1:11" s="8" customFormat="1" x14ac:dyDescent="0.25">
      <c r="A1207" s="10">
        <v>44557</v>
      </c>
      <c r="B1207" s="8">
        <v>593.36</v>
      </c>
      <c r="C1207" s="8">
        <v>353.5</v>
      </c>
      <c r="D1207" s="8">
        <v>467.93</v>
      </c>
      <c r="E1207" s="8">
        <v>2094</v>
      </c>
      <c r="F1207" s="8">
        <v>89.08</v>
      </c>
      <c r="G1207" s="8">
        <v>174235</v>
      </c>
      <c r="H1207" s="6"/>
      <c r="I1207" s="8">
        <v>109</v>
      </c>
      <c r="J1207" s="8">
        <v>102</v>
      </c>
      <c r="K1207" s="8">
        <v>142</v>
      </c>
    </row>
    <row r="1208" spans="1:11" s="8" customFormat="1" x14ac:dyDescent="0.25">
      <c r="A1208" s="10">
        <v>44556</v>
      </c>
      <c r="B1208" s="6"/>
      <c r="C1208" s="6"/>
      <c r="D1208" s="6"/>
      <c r="E1208" s="6"/>
      <c r="F1208" s="8">
        <v>89.08</v>
      </c>
      <c r="G1208" s="8">
        <v>174235</v>
      </c>
      <c r="H1208" s="6"/>
      <c r="I1208" s="6"/>
      <c r="J1208" s="6"/>
      <c r="K1208" s="6"/>
    </row>
    <row r="1209" spans="1:11" s="8" customFormat="1" x14ac:dyDescent="0.25">
      <c r="A1209" s="10">
        <v>44555</v>
      </c>
      <c r="B1209" s="6"/>
      <c r="C1209" s="6"/>
      <c r="D1209" s="6"/>
      <c r="E1209" s="6"/>
      <c r="F1209" s="8">
        <v>89.08</v>
      </c>
      <c r="G1209" s="8">
        <v>174235</v>
      </c>
      <c r="H1209" s="6"/>
      <c r="I1209" s="6"/>
      <c r="J1209" s="6"/>
      <c r="K1209" s="6"/>
    </row>
    <row r="1210" spans="1:11" s="8" customFormat="1" x14ac:dyDescent="0.25">
      <c r="A1210" s="10">
        <v>44554</v>
      </c>
      <c r="B1210" s="8">
        <v>597.27</v>
      </c>
      <c r="C1210" s="8">
        <v>353.5</v>
      </c>
      <c r="D1210" s="8">
        <v>468.45</v>
      </c>
      <c r="E1210" s="8">
        <v>2110</v>
      </c>
      <c r="F1210" s="8">
        <v>89.08</v>
      </c>
      <c r="G1210" s="8">
        <v>174235</v>
      </c>
      <c r="H1210" s="6"/>
      <c r="I1210" s="8">
        <v>109</v>
      </c>
      <c r="J1210" s="8">
        <v>102</v>
      </c>
      <c r="K1210" s="8">
        <v>142</v>
      </c>
    </row>
    <row r="1211" spans="1:11" s="8" customFormat="1" x14ac:dyDescent="0.25">
      <c r="A1211" s="10">
        <v>44553</v>
      </c>
      <c r="B1211" s="8">
        <v>599.44000000000005</v>
      </c>
      <c r="C1211" s="8">
        <v>353.5</v>
      </c>
      <c r="D1211" s="8">
        <v>468.1</v>
      </c>
      <c r="E1211" s="8">
        <v>2120</v>
      </c>
      <c r="F1211" s="8">
        <v>89.08</v>
      </c>
      <c r="G1211" s="8">
        <v>174235</v>
      </c>
      <c r="H1211" s="6"/>
      <c r="I1211" s="8">
        <v>109</v>
      </c>
      <c r="J1211" s="8">
        <v>102</v>
      </c>
      <c r="K1211" s="8">
        <v>142</v>
      </c>
    </row>
    <row r="1212" spans="1:11" s="8" customFormat="1" x14ac:dyDescent="0.25">
      <c r="A1212" s="10">
        <v>44552</v>
      </c>
      <c r="B1212" s="8">
        <v>599.17999999999995</v>
      </c>
      <c r="C1212" s="8">
        <v>353.5</v>
      </c>
      <c r="D1212" s="8">
        <v>468.1</v>
      </c>
      <c r="E1212" s="8">
        <v>2128</v>
      </c>
      <c r="F1212" s="8">
        <v>89.08</v>
      </c>
      <c r="G1212" s="8">
        <v>174235</v>
      </c>
      <c r="H1212" s="6"/>
      <c r="I1212" s="8">
        <v>109</v>
      </c>
      <c r="J1212" s="8">
        <v>102</v>
      </c>
      <c r="K1212" s="8">
        <v>142</v>
      </c>
    </row>
    <row r="1213" spans="1:11" s="8" customFormat="1" x14ac:dyDescent="0.25">
      <c r="A1213" s="10">
        <v>44551</v>
      </c>
      <c r="B1213" s="8">
        <v>601.17999999999995</v>
      </c>
      <c r="C1213" s="8">
        <v>353.5</v>
      </c>
      <c r="D1213" s="8">
        <v>468.28</v>
      </c>
      <c r="E1213" s="8">
        <v>2139</v>
      </c>
      <c r="F1213" s="8">
        <v>89.08</v>
      </c>
      <c r="G1213" s="8">
        <v>174235</v>
      </c>
      <c r="H1213" s="6"/>
      <c r="I1213" s="8">
        <v>109</v>
      </c>
      <c r="J1213" s="8">
        <v>102</v>
      </c>
      <c r="K1213" s="8">
        <v>142</v>
      </c>
    </row>
    <row r="1214" spans="1:11" s="8" customFormat="1" x14ac:dyDescent="0.25">
      <c r="A1214" s="10">
        <v>44550</v>
      </c>
      <c r="B1214" s="8">
        <v>602.78</v>
      </c>
      <c r="C1214" s="8">
        <v>353.5</v>
      </c>
      <c r="D1214" s="8">
        <v>468.62</v>
      </c>
      <c r="E1214" s="8">
        <v>2144</v>
      </c>
      <c r="F1214" s="8">
        <v>89.08</v>
      </c>
      <c r="G1214" s="8">
        <v>174235</v>
      </c>
      <c r="H1214" s="6"/>
      <c r="I1214" s="8">
        <v>109</v>
      </c>
      <c r="J1214" s="8">
        <v>102</v>
      </c>
      <c r="K1214" s="8">
        <v>142</v>
      </c>
    </row>
    <row r="1215" spans="1:11" s="8" customFormat="1" x14ac:dyDescent="0.25">
      <c r="A1215" s="10">
        <v>44549</v>
      </c>
      <c r="B1215" s="6"/>
      <c r="C1215" s="6"/>
      <c r="D1215" s="6"/>
      <c r="E1215" s="6"/>
      <c r="F1215" s="8">
        <v>89.08</v>
      </c>
      <c r="G1215" s="8">
        <v>174235</v>
      </c>
      <c r="H1215" s="6"/>
      <c r="I1215" s="6"/>
      <c r="J1215" s="6"/>
      <c r="K1215" s="6"/>
    </row>
    <row r="1216" spans="1:11" s="8" customFormat="1" x14ac:dyDescent="0.25">
      <c r="A1216" s="10">
        <v>44548</v>
      </c>
      <c r="B1216" s="6"/>
      <c r="C1216" s="6"/>
      <c r="D1216" s="6"/>
      <c r="E1216" s="6"/>
      <c r="F1216" s="8">
        <v>89.08</v>
      </c>
      <c r="G1216" s="8">
        <v>174235</v>
      </c>
      <c r="H1216" s="6"/>
      <c r="I1216" s="6"/>
      <c r="J1216" s="6"/>
      <c r="K1216" s="6"/>
    </row>
    <row r="1217" spans="1:11" s="8" customFormat="1" x14ac:dyDescent="0.25">
      <c r="A1217" s="10">
        <v>44547</v>
      </c>
      <c r="B1217" s="8">
        <v>605.84</v>
      </c>
      <c r="C1217" s="8">
        <v>357.5</v>
      </c>
      <c r="D1217" s="8">
        <v>469.14</v>
      </c>
      <c r="E1217" s="8">
        <v>2150</v>
      </c>
      <c r="F1217" s="8">
        <v>89.08</v>
      </c>
      <c r="G1217" s="8">
        <v>174235</v>
      </c>
      <c r="H1217" s="6"/>
      <c r="I1217" s="8">
        <v>109</v>
      </c>
      <c r="J1217" s="8">
        <v>102</v>
      </c>
      <c r="K1217" s="8">
        <v>142</v>
      </c>
    </row>
    <row r="1218" spans="1:11" s="8" customFormat="1" x14ac:dyDescent="0.25">
      <c r="A1218" s="10">
        <v>44546</v>
      </c>
      <c r="B1218" s="8">
        <v>612.34</v>
      </c>
      <c r="C1218" s="8">
        <v>357.5</v>
      </c>
      <c r="D1218" s="8">
        <v>469.83</v>
      </c>
      <c r="E1218" s="8">
        <v>2159</v>
      </c>
      <c r="F1218" s="8">
        <v>89.08</v>
      </c>
      <c r="G1218" s="8">
        <v>174235</v>
      </c>
      <c r="H1218" s="6"/>
      <c r="I1218" s="8">
        <v>109</v>
      </c>
      <c r="J1218" s="8">
        <v>102</v>
      </c>
      <c r="K1218" s="8">
        <v>142</v>
      </c>
    </row>
    <row r="1219" spans="1:11" s="8" customFormat="1" x14ac:dyDescent="0.25">
      <c r="A1219" s="10">
        <v>44545</v>
      </c>
      <c r="B1219" s="8">
        <v>616.28</v>
      </c>
      <c r="C1219" s="8">
        <v>357.5</v>
      </c>
      <c r="D1219" s="8">
        <v>470.17</v>
      </c>
      <c r="E1219" s="8">
        <v>2161</v>
      </c>
      <c r="F1219" s="8">
        <v>89.08</v>
      </c>
      <c r="G1219" s="8">
        <v>174235</v>
      </c>
      <c r="H1219" s="6"/>
      <c r="I1219" s="8">
        <v>109</v>
      </c>
      <c r="J1219" s="8">
        <v>103</v>
      </c>
      <c r="K1219" s="8">
        <v>142</v>
      </c>
    </row>
    <row r="1220" spans="1:11" s="8" customFormat="1" x14ac:dyDescent="0.25">
      <c r="A1220" s="10">
        <v>44544</v>
      </c>
      <c r="B1220" s="8">
        <v>617.36</v>
      </c>
      <c r="C1220" s="8">
        <v>357.5</v>
      </c>
      <c r="D1220" s="8">
        <v>470.34</v>
      </c>
      <c r="E1220" s="8">
        <v>2169</v>
      </c>
      <c r="F1220" s="8">
        <v>89.08</v>
      </c>
      <c r="G1220" s="8">
        <v>174235</v>
      </c>
      <c r="H1220" s="6"/>
      <c r="I1220" s="8">
        <v>109</v>
      </c>
      <c r="J1220" s="8">
        <v>103</v>
      </c>
      <c r="K1220" s="8">
        <v>142</v>
      </c>
    </row>
    <row r="1221" spans="1:11" s="8" customFormat="1" x14ac:dyDescent="0.25">
      <c r="A1221" s="10">
        <v>44543</v>
      </c>
      <c r="B1221" s="8">
        <v>617.36</v>
      </c>
      <c r="C1221" s="8">
        <v>357.5</v>
      </c>
      <c r="D1221" s="8">
        <v>470.86</v>
      </c>
      <c r="E1221" s="8">
        <v>2169</v>
      </c>
      <c r="F1221" s="8">
        <v>89.08</v>
      </c>
      <c r="G1221" s="8">
        <v>174235</v>
      </c>
      <c r="H1221" s="6"/>
      <c r="I1221" s="8">
        <v>109</v>
      </c>
      <c r="J1221" s="8">
        <v>102</v>
      </c>
      <c r="K1221" s="8">
        <v>142</v>
      </c>
    </row>
    <row r="1222" spans="1:11" s="8" customFormat="1" x14ac:dyDescent="0.25">
      <c r="A1222" s="10">
        <v>44542</v>
      </c>
      <c r="B1222" s="6"/>
      <c r="C1222" s="6"/>
      <c r="D1222" s="6"/>
      <c r="E1222" s="6"/>
      <c r="F1222" s="8">
        <v>89.08</v>
      </c>
      <c r="G1222" s="8">
        <v>174235</v>
      </c>
      <c r="H1222" s="6"/>
      <c r="I1222" s="6"/>
      <c r="J1222" s="6"/>
      <c r="K1222" s="6"/>
    </row>
    <row r="1223" spans="1:11" s="8" customFormat="1" x14ac:dyDescent="0.25">
      <c r="A1223" s="10">
        <v>44541</v>
      </c>
      <c r="B1223" s="6"/>
      <c r="C1223" s="6"/>
      <c r="D1223" s="6"/>
      <c r="E1223" s="6"/>
      <c r="F1223" s="8">
        <v>89.08</v>
      </c>
      <c r="G1223" s="8">
        <v>174235</v>
      </c>
      <c r="H1223" s="6"/>
      <c r="I1223" s="6"/>
      <c r="J1223" s="6"/>
      <c r="K1223" s="6"/>
    </row>
    <row r="1224" spans="1:11" s="8" customFormat="1" x14ac:dyDescent="0.25">
      <c r="A1224" s="10">
        <v>44540</v>
      </c>
      <c r="B1224" s="8">
        <v>622.57000000000005</v>
      </c>
      <c r="C1224" s="8">
        <v>357.5</v>
      </c>
      <c r="D1224" s="8">
        <v>470.86</v>
      </c>
      <c r="E1224" s="8">
        <v>2170</v>
      </c>
      <c r="F1224" s="8">
        <v>89.08</v>
      </c>
      <c r="G1224" s="8">
        <v>174235</v>
      </c>
      <c r="H1224" s="6"/>
      <c r="I1224" s="8">
        <v>109</v>
      </c>
      <c r="J1224" s="8">
        <v>102</v>
      </c>
      <c r="K1224" s="8">
        <v>142</v>
      </c>
    </row>
    <row r="1225" spans="1:11" s="8" customFormat="1" x14ac:dyDescent="0.25">
      <c r="A1225" s="10">
        <v>44539</v>
      </c>
      <c r="B1225" s="8">
        <v>624.61</v>
      </c>
      <c r="C1225" s="8">
        <v>357.5</v>
      </c>
      <c r="D1225" s="8">
        <v>470.86</v>
      </c>
      <c r="E1225" s="8">
        <v>2168</v>
      </c>
      <c r="F1225" s="8">
        <v>89.08</v>
      </c>
      <c r="G1225" s="8">
        <v>174235</v>
      </c>
      <c r="H1225" s="6"/>
      <c r="I1225" s="8">
        <v>109</v>
      </c>
      <c r="J1225" s="8">
        <v>102</v>
      </c>
      <c r="K1225" s="8">
        <v>142</v>
      </c>
    </row>
    <row r="1226" spans="1:11" s="8" customFormat="1" x14ac:dyDescent="0.25">
      <c r="A1226" s="10">
        <v>44538</v>
      </c>
      <c r="B1226" s="8">
        <v>626.61</v>
      </c>
      <c r="C1226" s="8">
        <v>357.5</v>
      </c>
      <c r="D1226" s="8">
        <v>470.86</v>
      </c>
      <c r="E1226" s="8">
        <v>2164</v>
      </c>
      <c r="F1226" s="8">
        <v>89.08</v>
      </c>
      <c r="G1226" s="8">
        <v>174235</v>
      </c>
      <c r="H1226" s="6"/>
      <c r="I1226" s="8">
        <v>109</v>
      </c>
      <c r="J1226" s="8">
        <v>102</v>
      </c>
      <c r="K1226" s="8">
        <v>142</v>
      </c>
    </row>
    <row r="1227" spans="1:11" s="8" customFormat="1" x14ac:dyDescent="0.25">
      <c r="A1227" s="10">
        <v>44537</v>
      </c>
      <c r="B1227" s="8">
        <v>628.02</v>
      </c>
      <c r="C1227" s="8">
        <v>363.5</v>
      </c>
      <c r="D1227" s="8">
        <v>469.83</v>
      </c>
      <c r="E1227" s="8">
        <v>2152</v>
      </c>
      <c r="F1227" s="8">
        <v>89.16</v>
      </c>
      <c r="G1227" s="8">
        <v>174385</v>
      </c>
      <c r="H1227" s="6"/>
      <c r="I1227" s="8">
        <v>109</v>
      </c>
      <c r="J1227" s="8">
        <v>102</v>
      </c>
      <c r="K1227" s="8">
        <v>142</v>
      </c>
    </row>
    <row r="1228" spans="1:11" s="8" customFormat="1" x14ac:dyDescent="0.25">
      <c r="A1228" s="10">
        <v>44536</v>
      </c>
      <c r="B1228" s="8">
        <v>636.30999999999995</v>
      </c>
      <c r="C1228" s="8">
        <v>363.5</v>
      </c>
      <c r="D1228" s="8">
        <v>470.86</v>
      </c>
      <c r="E1228" s="8">
        <v>2138</v>
      </c>
      <c r="F1228" s="8">
        <v>89.16</v>
      </c>
      <c r="G1228" s="8">
        <v>174385</v>
      </c>
      <c r="H1228" s="6"/>
      <c r="I1228" s="8">
        <v>109</v>
      </c>
      <c r="J1228" s="8">
        <v>102</v>
      </c>
      <c r="K1228" s="8">
        <v>142</v>
      </c>
    </row>
    <row r="1229" spans="1:11" s="8" customFormat="1" x14ac:dyDescent="0.25">
      <c r="A1229" s="10">
        <v>44535</v>
      </c>
      <c r="B1229" s="6"/>
      <c r="C1229" s="6"/>
      <c r="D1229" s="6"/>
      <c r="E1229" s="6"/>
      <c r="F1229" s="8">
        <v>89.16</v>
      </c>
      <c r="G1229" s="8">
        <v>174385</v>
      </c>
      <c r="H1229" s="6"/>
      <c r="I1229" s="6"/>
      <c r="J1229" s="6"/>
      <c r="K1229" s="6"/>
    </row>
    <row r="1230" spans="1:11" s="8" customFormat="1" x14ac:dyDescent="0.25">
      <c r="A1230" s="10">
        <v>44534</v>
      </c>
      <c r="B1230" s="6"/>
      <c r="C1230" s="6"/>
      <c r="D1230" s="6"/>
      <c r="E1230" s="6"/>
      <c r="F1230" s="8">
        <v>89.16</v>
      </c>
      <c r="G1230" s="8">
        <v>174385</v>
      </c>
      <c r="H1230" s="6"/>
      <c r="I1230" s="6"/>
      <c r="J1230" s="6"/>
      <c r="K1230" s="6"/>
    </row>
    <row r="1231" spans="1:11" s="8" customFormat="1" x14ac:dyDescent="0.25">
      <c r="A1231" s="10">
        <v>44533</v>
      </c>
      <c r="B1231" s="8">
        <v>639.98</v>
      </c>
      <c r="C1231" s="8">
        <v>365.5</v>
      </c>
      <c r="D1231" s="8">
        <v>471.03</v>
      </c>
      <c r="E1231" s="8">
        <v>2123</v>
      </c>
      <c r="F1231" s="8">
        <v>89.67</v>
      </c>
      <c r="G1231" s="8">
        <v>175385</v>
      </c>
      <c r="H1231" s="6"/>
      <c r="I1231" s="8">
        <v>109</v>
      </c>
      <c r="J1231" s="8">
        <v>102</v>
      </c>
      <c r="K1231" s="8">
        <v>142</v>
      </c>
    </row>
    <row r="1232" spans="1:11" s="8" customFormat="1" x14ac:dyDescent="0.25">
      <c r="A1232" s="10">
        <v>44532</v>
      </c>
      <c r="B1232" s="8">
        <v>642.54</v>
      </c>
      <c r="C1232" s="8">
        <v>365.5</v>
      </c>
      <c r="D1232" s="8">
        <v>471.72</v>
      </c>
      <c r="E1232" s="8">
        <v>2106</v>
      </c>
      <c r="F1232" s="8">
        <v>89.67</v>
      </c>
      <c r="G1232" s="8">
        <v>175385</v>
      </c>
      <c r="H1232" s="6"/>
      <c r="I1232" s="8">
        <v>109</v>
      </c>
      <c r="J1232" s="8">
        <v>102</v>
      </c>
      <c r="K1232" s="8">
        <v>142</v>
      </c>
    </row>
    <row r="1233" spans="1:11" s="8" customFormat="1" x14ac:dyDescent="0.25">
      <c r="A1233" s="10">
        <v>44531</v>
      </c>
      <c r="B1233" s="8">
        <v>641.52</v>
      </c>
      <c r="C1233" s="8">
        <v>365.5</v>
      </c>
      <c r="D1233" s="8">
        <v>472.07</v>
      </c>
      <c r="E1233" s="8">
        <v>2104</v>
      </c>
      <c r="F1233" s="8">
        <v>89.67</v>
      </c>
      <c r="G1233" s="8">
        <v>175385</v>
      </c>
      <c r="H1233" s="6"/>
      <c r="I1233" s="8">
        <v>109</v>
      </c>
      <c r="J1233" s="8">
        <v>102</v>
      </c>
      <c r="K1233" s="8">
        <v>142</v>
      </c>
    </row>
    <row r="1234" spans="1:11" s="8" customFormat="1" x14ac:dyDescent="0.25">
      <c r="A1234" s="10">
        <v>44530</v>
      </c>
      <c r="B1234" s="8">
        <v>644.71</v>
      </c>
      <c r="C1234" s="8">
        <v>375.5</v>
      </c>
      <c r="D1234" s="8">
        <v>472.76</v>
      </c>
      <c r="E1234" s="8">
        <v>2093</v>
      </c>
      <c r="F1234" s="8">
        <v>89.67</v>
      </c>
      <c r="G1234" s="8">
        <v>175385</v>
      </c>
      <c r="H1234" s="6"/>
      <c r="I1234" s="8">
        <v>109</v>
      </c>
      <c r="J1234" s="8">
        <v>102</v>
      </c>
      <c r="K1234" s="8">
        <v>141</v>
      </c>
    </row>
    <row r="1235" spans="1:11" s="8" customFormat="1" x14ac:dyDescent="0.25">
      <c r="A1235" s="10">
        <v>44529</v>
      </c>
      <c r="B1235" s="8">
        <v>644.95000000000005</v>
      </c>
      <c r="C1235" s="8">
        <v>375.5</v>
      </c>
      <c r="D1235" s="8">
        <v>473.28</v>
      </c>
      <c r="E1235" s="8">
        <v>2092</v>
      </c>
      <c r="F1235" s="8">
        <v>89.31</v>
      </c>
      <c r="G1235" s="8">
        <v>174685</v>
      </c>
      <c r="H1235" s="6"/>
      <c r="I1235" s="8">
        <v>108</v>
      </c>
      <c r="J1235" s="8">
        <v>102</v>
      </c>
      <c r="K1235" s="8">
        <v>141</v>
      </c>
    </row>
    <row r="1236" spans="1:11" s="8" customFormat="1" x14ac:dyDescent="0.25">
      <c r="A1236" s="10">
        <v>44528</v>
      </c>
      <c r="B1236" s="6"/>
      <c r="C1236" s="6"/>
      <c r="D1236" s="6"/>
      <c r="E1236" s="6"/>
      <c r="F1236" s="8">
        <v>89.31</v>
      </c>
      <c r="G1236" s="8">
        <v>174685</v>
      </c>
      <c r="H1236" s="6"/>
      <c r="I1236" s="6"/>
      <c r="J1236" s="6"/>
      <c r="K1236" s="6"/>
    </row>
    <row r="1237" spans="1:11" s="8" customFormat="1" x14ac:dyDescent="0.25">
      <c r="A1237" s="10">
        <v>44527</v>
      </c>
      <c r="B1237" s="6"/>
      <c r="C1237" s="6"/>
      <c r="D1237" s="6"/>
      <c r="E1237" s="6"/>
      <c r="F1237" s="8">
        <v>89.31</v>
      </c>
      <c r="G1237" s="8">
        <v>174685</v>
      </c>
      <c r="H1237" s="6"/>
      <c r="I1237" s="6"/>
      <c r="J1237" s="6"/>
      <c r="K1237" s="6"/>
    </row>
    <row r="1238" spans="1:11" s="8" customFormat="1" x14ac:dyDescent="0.25">
      <c r="A1238" s="10">
        <v>44526</v>
      </c>
      <c r="B1238" s="8">
        <v>647.62</v>
      </c>
      <c r="C1238" s="8">
        <v>375.5</v>
      </c>
      <c r="D1238" s="8">
        <v>474.14</v>
      </c>
      <c r="E1238" s="8">
        <v>2075</v>
      </c>
      <c r="F1238" s="8">
        <v>89.31</v>
      </c>
      <c r="G1238" s="8">
        <v>174685</v>
      </c>
      <c r="H1238" s="6"/>
      <c r="I1238" s="8">
        <v>108</v>
      </c>
      <c r="J1238" s="8">
        <v>102</v>
      </c>
      <c r="K1238" s="8">
        <v>142</v>
      </c>
    </row>
    <row r="1239" spans="1:11" s="8" customFormat="1" x14ac:dyDescent="0.25">
      <c r="A1239" s="10">
        <v>44525</v>
      </c>
      <c r="B1239" s="8">
        <v>648.82000000000005</v>
      </c>
      <c r="C1239" s="8">
        <v>375.5</v>
      </c>
      <c r="D1239" s="8">
        <v>474.48</v>
      </c>
      <c r="E1239" s="8">
        <v>2076</v>
      </c>
      <c r="F1239" s="8">
        <v>89.31</v>
      </c>
      <c r="G1239" s="8">
        <v>174685</v>
      </c>
      <c r="H1239" s="6"/>
      <c r="I1239" s="8">
        <v>108</v>
      </c>
      <c r="J1239" s="8">
        <v>102</v>
      </c>
      <c r="K1239" s="8">
        <v>141</v>
      </c>
    </row>
    <row r="1240" spans="1:11" s="8" customFormat="1" x14ac:dyDescent="0.25">
      <c r="A1240" s="10">
        <v>44524</v>
      </c>
      <c r="B1240" s="8">
        <v>651.79</v>
      </c>
      <c r="C1240" s="8">
        <v>381.5</v>
      </c>
      <c r="D1240" s="8">
        <v>475.52</v>
      </c>
      <c r="E1240" s="8">
        <v>2076</v>
      </c>
      <c r="F1240" s="8">
        <v>89.49</v>
      </c>
      <c r="G1240" s="8">
        <v>175035</v>
      </c>
      <c r="H1240" s="6"/>
      <c r="I1240" s="8">
        <v>108</v>
      </c>
      <c r="J1240" s="8">
        <v>102</v>
      </c>
      <c r="K1240" s="8">
        <v>141</v>
      </c>
    </row>
    <row r="1241" spans="1:11" s="8" customFormat="1" x14ac:dyDescent="0.25">
      <c r="A1241" s="10">
        <v>44523</v>
      </c>
      <c r="B1241" s="8">
        <v>655.21</v>
      </c>
      <c r="C1241" s="8">
        <v>381.5</v>
      </c>
      <c r="D1241" s="8">
        <v>476.21</v>
      </c>
      <c r="E1241" s="8">
        <v>2079</v>
      </c>
      <c r="F1241" s="8">
        <v>89.49</v>
      </c>
      <c r="G1241" s="8">
        <v>175035</v>
      </c>
      <c r="H1241" s="6"/>
      <c r="I1241" s="8">
        <v>108</v>
      </c>
      <c r="J1241" s="8">
        <v>102</v>
      </c>
      <c r="K1241" s="8">
        <v>141</v>
      </c>
    </row>
    <row r="1242" spans="1:11" s="8" customFormat="1" x14ac:dyDescent="0.25">
      <c r="A1242" s="10">
        <v>44522</v>
      </c>
      <c r="B1242" s="8">
        <v>658.59</v>
      </c>
      <c r="C1242" s="8">
        <v>381.5</v>
      </c>
      <c r="D1242" s="8">
        <v>476.55</v>
      </c>
      <c r="E1242" s="8">
        <v>2082</v>
      </c>
      <c r="F1242" s="8">
        <v>89.49</v>
      </c>
      <c r="G1242" s="8">
        <v>175035</v>
      </c>
      <c r="H1242" s="6"/>
      <c r="I1242" s="8">
        <v>108</v>
      </c>
      <c r="J1242" s="8">
        <v>102</v>
      </c>
      <c r="K1242" s="8">
        <v>141</v>
      </c>
    </row>
    <row r="1243" spans="1:11" s="8" customFormat="1" x14ac:dyDescent="0.25">
      <c r="A1243" s="10">
        <v>44521</v>
      </c>
      <c r="B1243" s="6"/>
      <c r="C1243" s="6"/>
      <c r="D1243" s="6"/>
      <c r="E1243" s="6"/>
      <c r="F1243" s="8">
        <v>89.49</v>
      </c>
      <c r="G1243" s="8">
        <v>175035</v>
      </c>
      <c r="H1243" s="6"/>
      <c r="I1243" s="6"/>
      <c r="J1243" s="6"/>
      <c r="K1243" s="6"/>
    </row>
    <row r="1244" spans="1:11" s="8" customFormat="1" x14ac:dyDescent="0.25">
      <c r="A1244" s="10">
        <v>44520</v>
      </c>
      <c r="B1244" s="6"/>
      <c r="C1244" s="6"/>
      <c r="D1244" s="6"/>
      <c r="E1244" s="6"/>
      <c r="F1244" s="8">
        <v>89.49</v>
      </c>
      <c r="G1244" s="8">
        <v>175035</v>
      </c>
      <c r="H1244" s="6"/>
      <c r="I1244" s="6"/>
      <c r="J1244" s="6"/>
      <c r="K1244" s="6"/>
    </row>
    <row r="1245" spans="1:11" s="8" customFormat="1" x14ac:dyDescent="0.25">
      <c r="A1245" s="10">
        <v>44519</v>
      </c>
      <c r="B1245" s="8">
        <v>656.91</v>
      </c>
      <c r="C1245" s="8">
        <v>396.5</v>
      </c>
      <c r="D1245" s="8">
        <v>476.55</v>
      </c>
      <c r="E1245" s="8">
        <v>2102</v>
      </c>
      <c r="F1245" s="8">
        <v>89.49</v>
      </c>
      <c r="G1245" s="8">
        <v>175035</v>
      </c>
      <c r="H1245" s="6"/>
      <c r="I1245" s="8">
        <v>108</v>
      </c>
      <c r="J1245" s="8">
        <v>102</v>
      </c>
      <c r="K1245" s="8">
        <v>141</v>
      </c>
    </row>
    <row r="1246" spans="1:11" s="8" customFormat="1" x14ac:dyDescent="0.25">
      <c r="A1246" s="10">
        <v>44518</v>
      </c>
      <c r="B1246" s="8">
        <v>657.23</v>
      </c>
      <c r="C1246" s="8">
        <v>399.5</v>
      </c>
      <c r="D1246" s="8">
        <v>476.9</v>
      </c>
      <c r="E1246" s="8">
        <v>2115</v>
      </c>
      <c r="F1246" s="8">
        <v>89.49</v>
      </c>
      <c r="G1246" s="8">
        <v>175035</v>
      </c>
      <c r="H1246" s="6"/>
      <c r="I1246" s="8">
        <v>109</v>
      </c>
      <c r="J1246" s="8">
        <v>102</v>
      </c>
      <c r="K1246" s="8">
        <v>141</v>
      </c>
    </row>
    <row r="1247" spans="1:11" s="8" customFormat="1" x14ac:dyDescent="0.25">
      <c r="A1247" s="10">
        <v>44517</v>
      </c>
      <c r="B1247" s="8">
        <v>658.56</v>
      </c>
      <c r="C1247" s="8">
        <v>399.5</v>
      </c>
      <c r="D1247" s="8">
        <v>476.9</v>
      </c>
      <c r="E1247" s="8">
        <v>2124</v>
      </c>
      <c r="F1247" s="8">
        <v>89.49</v>
      </c>
      <c r="G1247" s="8">
        <v>175035</v>
      </c>
      <c r="H1247" s="6"/>
      <c r="I1247" s="8">
        <v>109</v>
      </c>
      <c r="J1247" s="8">
        <v>102</v>
      </c>
      <c r="K1247" s="8">
        <v>141</v>
      </c>
    </row>
    <row r="1248" spans="1:11" s="8" customFormat="1" x14ac:dyDescent="0.25">
      <c r="A1248" s="10">
        <v>44516</v>
      </c>
      <c r="B1248" s="8">
        <v>661.41</v>
      </c>
      <c r="C1248" s="8">
        <v>399.5</v>
      </c>
      <c r="D1248" s="8">
        <v>477.59</v>
      </c>
      <c r="E1248" s="8">
        <v>2147</v>
      </c>
      <c r="F1248" s="8">
        <v>89.49</v>
      </c>
      <c r="G1248" s="8">
        <v>175035</v>
      </c>
      <c r="H1248" s="6"/>
      <c r="I1248" s="8">
        <v>108</v>
      </c>
      <c r="J1248" s="8">
        <v>102</v>
      </c>
      <c r="K1248" s="8">
        <v>141</v>
      </c>
    </row>
    <row r="1249" spans="1:11" s="8" customFormat="1" x14ac:dyDescent="0.25">
      <c r="A1249" s="10">
        <v>44515</v>
      </c>
      <c r="B1249" s="8">
        <v>663.01</v>
      </c>
      <c r="C1249" s="8">
        <v>399.5</v>
      </c>
      <c r="D1249" s="8">
        <v>477.59</v>
      </c>
      <c r="E1249" s="8">
        <v>2175</v>
      </c>
      <c r="F1249" s="8">
        <v>89.49</v>
      </c>
      <c r="G1249" s="8">
        <v>175035</v>
      </c>
      <c r="H1249" s="6"/>
      <c r="I1249" s="8">
        <v>108</v>
      </c>
      <c r="J1249" s="8">
        <v>102</v>
      </c>
      <c r="K1249" s="8">
        <v>141</v>
      </c>
    </row>
    <row r="1250" spans="1:11" s="8" customFormat="1" x14ac:dyDescent="0.25">
      <c r="A1250" s="10">
        <v>44514</v>
      </c>
      <c r="B1250" s="6"/>
      <c r="C1250" s="6"/>
      <c r="D1250" s="6"/>
      <c r="E1250" s="6"/>
      <c r="F1250" s="8">
        <v>89.8</v>
      </c>
      <c r="G1250" s="8">
        <v>175635</v>
      </c>
      <c r="H1250" s="6"/>
      <c r="I1250" s="6"/>
      <c r="J1250" s="6"/>
      <c r="K1250" s="6"/>
    </row>
    <row r="1251" spans="1:11" s="8" customFormat="1" x14ac:dyDescent="0.25">
      <c r="A1251" s="10">
        <v>44513</v>
      </c>
      <c r="B1251" s="6"/>
      <c r="C1251" s="6"/>
      <c r="D1251" s="6"/>
      <c r="E1251" s="6"/>
      <c r="F1251" s="8">
        <v>89.8</v>
      </c>
      <c r="G1251" s="8">
        <v>175635</v>
      </c>
      <c r="H1251" s="6"/>
      <c r="I1251" s="6"/>
      <c r="J1251" s="6"/>
      <c r="K1251" s="6"/>
    </row>
    <row r="1252" spans="1:11" s="8" customFormat="1" x14ac:dyDescent="0.25">
      <c r="A1252" s="10">
        <v>44512</v>
      </c>
      <c r="B1252" s="8">
        <v>662.17</v>
      </c>
      <c r="C1252" s="8">
        <v>399.5</v>
      </c>
      <c r="D1252" s="8">
        <v>477.59</v>
      </c>
      <c r="E1252" s="8">
        <v>2184</v>
      </c>
      <c r="F1252" s="8">
        <v>89.8</v>
      </c>
      <c r="G1252" s="8">
        <v>175635</v>
      </c>
      <c r="H1252" s="6"/>
      <c r="I1252" s="8">
        <v>108</v>
      </c>
      <c r="J1252" s="8">
        <v>101</v>
      </c>
      <c r="K1252" s="8">
        <v>141</v>
      </c>
    </row>
    <row r="1253" spans="1:11" s="8" customFormat="1" x14ac:dyDescent="0.25">
      <c r="A1253" s="10">
        <v>44511</v>
      </c>
      <c r="B1253" s="8">
        <v>663.46</v>
      </c>
      <c r="C1253" s="8">
        <v>399.5</v>
      </c>
      <c r="D1253" s="8">
        <v>477.59</v>
      </c>
      <c r="E1253" s="8">
        <v>2223</v>
      </c>
      <c r="F1253" s="8">
        <v>89.8</v>
      </c>
      <c r="G1253" s="8">
        <v>175635</v>
      </c>
      <c r="H1253" s="6"/>
      <c r="I1253" s="8">
        <v>108</v>
      </c>
      <c r="J1253" s="8">
        <v>101</v>
      </c>
      <c r="K1253" s="8">
        <v>141</v>
      </c>
    </row>
    <row r="1254" spans="1:11" s="8" customFormat="1" x14ac:dyDescent="0.25">
      <c r="A1254" s="10">
        <v>44510</v>
      </c>
      <c r="B1254" s="8">
        <v>665.66</v>
      </c>
      <c r="C1254" s="8">
        <v>399.5</v>
      </c>
      <c r="D1254" s="8">
        <v>477.93</v>
      </c>
      <c r="E1254" s="8">
        <v>2252</v>
      </c>
      <c r="F1254" s="8">
        <v>89.8</v>
      </c>
      <c r="G1254" s="8">
        <v>175635</v>
      </c>
      <c r="H1254" s="6"/>
      <c r="I1254" s="8">
        <v>108</v>
      </c>
      <c r="J1254" s="8">
        <v>101</v>
      </c>
      <c r="K1254" s="8">
        <v>141</v>
      </c>
    </row>
    <row r="1255" spans="1:11" s="8" customFormat="1" x14ac:dyDescent="0.25">
      <c r="A1255" s="10">
        <v>44509</v>
      </c>
      <c r="B1255" s="8">
        <v>666.26</v>
      </c>
      <c r="C1255" s="8">
        <v>403.5</v>
      </c>
      <c r="D1255" s="8">
        <v>478.28</v>
      </c>
      <c r="E1255" s="8">
        <v>2315</v>
      </c>
      <c r="F1255" s="8">
        <v>89.49</v>
      </c>
      <c r="G1255" s="8">
        <v>175035</v>
      </c>
      <c r="H1255" s="6"/>
      <c r="I1255" s="8">
        <v>108</v>
      </c>
      <c r="J1255" s="8">
        <v>101</v>
      </c>
      <c r="K1255" s="8">
        <v>141</v>
      </c>
    </row>
    <row r="1256" spans="1:11" s="8" customFormat="1" x14ac:dyDescent="0.25">
      <c r="A1256" s="10">
        <v>44508</v>
      </c>
      <c r="B1256" s="8">
        <v>668.89</v>
      </c>
      <c r="C1256" s="8">
        <v>403.5</v>
      </c>
      <c r="D1256" s="8">
        <v>478.28</v>
      </c>
      <c r="E1256" s="8">
        <v>2361</v>
      </c>
      <c r="F1256" s="8">
        <v>89.49</v>
      </c>
      <c r="G1256" s="8">
        <v>175035</v>
      </c>
      <c r="H1256" s="6"/>
      <c r="I1256" s="8">
        <v>108</v>
      </c>
      <c r="J1256" s="8">
        <v>101</v>
      </c>
      <c r="K1256" s="8">
        <v>141</v>
      </c>
    </row>
    <row r="1257" spans="1:11" s="8" customFormat="1" x14ac:dyDescent="0.25">
      <c r="A1257" s="10">
        <v>44507</v>
      </c>
      <c r="B1257" s="6"/>
      <c r="C1257" s="6"/>
      <c r="D1257" s="6"/>
      <c r="E1257" s="6"/>
      <c r="F1257" s="8">
        <v>89.49</v>
      </c>
      <c r="G1257" s="8">
        <v>175035</v>
      </c>
      <c r="H1257" s="6"/>
      <c r="I1257" s="6"/>
      <c r="J1257" s="6"/>
      <c r="K1257" s="6"/>
    </row>
    <row r="1258" spans="1:11" s="8" customFormat="1" x14ac:dyDescent="0.25">
      <c r="A1258" s="10">
        <v>44506</v>
      </c>
      <c r="B1258" s="6"/>
      <c r="C1258" s="6"/>
      <c r="D1258" s="6"/>
      <c r="E1258" s="6"/>
      <c r="F1258" s="8">
        <v>89.49</v>
      </c>
      <c r="G1258" s="8">
        <v>175035</v>
      </c>
      <c r="H1258" s="6"/>
      <c r="I1258" s="6"/>
      <c r="J1258" s="6"/>
      <c r="K1258" s="6"/>
    </row>
    <row r="1259" spans="1:11" s="8" customFormat="1" x14ac:dyDescent="0.25">
      <c r="A1259" s="10">
        <v>44505</v>
      </c>
      <c r="B1259" s="8">
        <v>667.66</v>
      </c>
      <c r="C1259" s="8">
        <v>408</v>
      </c>
      <c r="D1259" s="8">
        <v>478.62</v>
      </c>
      <c r="E1259" s="8">
        <v>2437</v>
      </c>
      <c r="F1259" s="8">
        <v>89.49</v>
      </c>
      <c r="G1259" s="8">
        <v>175035</v>
      </c>
      <c r="H1259" s="6"/>
      <c r="I1259" s="8">
        <v>109</v>
      </c>
      <c r="J1259" s="8">
        <v>102</v>
      </c>
      <c r="K1259" s="8">
        <v>141</v>
      </c>
    </row>
    <row r="1260" spans="1:11" s="8" customFormat="1" x14ac:dyDescent="0.25">
      <c r="A1260" s="10">
        <v>44504</v>
      </c>
      <c r="B1260" s="8">
        <v>668.06</v>
      </c>
      <c r="C1260" s="8">
        <v>408</v>
      </c>
      <c r="D1260" s="8">
        <v>479.14</v>
      </c>
      <c r="E1260" s="8">
        <v>2479</v>
      </c>
      <c r="F1260" s="8">
        <v>89.49</v>
      </c>
      <c r="G1260" s="8">
        <v>175035</v>
      </c>
      <c r="H1260" s="6"/>
      <c r="I1260" s="8">
        <v>109</v>
      </c>
      <c r="J1260" s="8">
        <v>102</v>
      </c>
      <c r="K1260" s="8">
        <v>141</v>
      </c>
    </row>
    <row r="1261" spans="1:11" s="8" customFormat="1" x14ac:dyDescent="0.25">
      <c r="A1261" s="10">
        <v>44503</v>
      </c>
      <c r="B1261" s="8">
        <v>673.17</v>
      </c>
      <c r="C1261" s="8">
        <v>408</v>
      </c>
      <c r="D1261" s="8">
        <v>480.34</v>
      </c>
      <c r="E1261" s="8">
        <v>2498</v>
      </c>
      <c r="F1261" s="8">
        <v>89.49</v>
      </c>
      <c r="G1261" s="8">
        <v>175035</v>
      </c>
      <c r="H1261" s="6"/>
      <c r="I1261" s="8">
        <v>109</v>
      </c>
      <c r="J1261" s="8">
        <v>102</v>
      </c>
      <c r="K1261" s="8">
        <v>141</v>
      </c>
    </row>
    <row r="1262" spans="1:11" s="8" customFormat="1" x14ac:dyDescent="0.25">
      <c r="A1262" s="10">
        <v>44502</v>
      </c>
      <c r="B1262" s="8">
        <v>673.17</v>
      </c>
      <c r="C1262" s="8">
        <v>408</v>
      </c>
      <c r="D1262" s="8">
        <v>478.62</v>
      </c>
      <c r="E1262" s="8">
        <v>2547</v>
      </c>
      <c r="F1262" s="8">
        <v>89.49</v>
      </c>
      <c r="G1262" s="8">
        <v>175035</v>
      </c>
      <c r="H1262" s="6"/>
      <c r="I1262" s="8">
        <v>109</v>
      </c>
      <c r="J1262" s="8">
        <v>102</v>
      </c>
      <c r="K1262" s="8">
        <v>141</v>
      </c>
    </row>
    <row r="1263" spans="1:11" s="8" customFormat="1" x14ac:dyDescent="0.25">
      <c r="A1263" s="10">
        <v>44501</v>
      </c>
      <c r="B1263" s="8">
        <v>673.17</v>
      </c>
      <c r="C1263" s="8">
        <v>408</v>
      </c>
      <c r="D1263" s="8">
        <v>478.62</v>
      </c>
      <c r="E1263" s="8">
        <v>2568</v>
      </c>
      <c r="F1263" s="8">
        <v>89.49</v>
      </c>
      <c r="G1263" s="8">
        <v>175035</v>
      </c>
      <c r="H1263" s="6"/>
      <c r="I1263" s="8">
        <v>109</v>
      </c>
      <c r="J1263" s="8">
        <v>102</v>
      </c>
      <c r="K1263" s="8">
        <v>141</v>
      </c>
    </row>
    <row r="1264" spans="1:11" s="8" customFormat="1" x14ac:dyDescent="0.25">
      <c r="A1264" s="10">
        <v>44500</v>
      </c>
      <c r="B1264" s="6"/>
      <c r="C1264" s="6"/>
      <c r="D1264" s="6"/>
      <c r="E1264" s="6"/>
      <c r="F1264" s="8">
        <v>89.49</v>
      </c>
      <c r="G1264" s="8">
        <v>175035</v>
      </c>
      <c r="H1264" s="6"/>
      <c r="I1264" s="6"/>
      <c r="J1264" s="6"/>
      <c r="K1264" s="6"/>
    </row>
    <row r="1265" spans="1:11" s="8" customFormat="1" x14ac:dyDescent="0.25">
      <c r="A1265" s="10">
        <v>44499</v>
      </c>
      <c r="B1265" s="6"/>
      <c r="C1265" s="6"/>
      <c r="D1265" s="6"/>
      <c r="E1265" s="6"/>
      <c r="F1265" s="8">
        <v>89.49</v>
      </c>
      <c r="G1265" s="8">
        <v>175035</v>
      </c>
      <c r="H1265" s="6"/>
      <c r="I1265" s="6"/>
      <c r="J1265" s="6"/>
      <c r="K1265" s="6"/>
    </row>
    <row r="1266" spans="1:11" s="8" customFormat="1" x14ac:dyDescent="0.25">
      <c r="A1266" s="10">
        <v>44498</v>
      </c>
      <c r="B1266" s="8">
        <v>676.71</v>
      </c>
      <c r="C1266" s="8">
        <v>414</v>
      </c>
      <c r="D1266" s="8">
        <v>478.79</v>
      </c>
      <c r="E1266" s="8">
        <v>2622</v>
      </c>
      <c r="F1266" s="8">
        <v>89.49</v>
      </c>
      <c r="G1266" s="8">
        <v>175035</v>
      </c>
      <c r="H1266" s="6"/>
      <c r="I1266" s="8">
        <v>108</v>
      </c>
      <c r="J1266" s="8">
        <v>102</v>
      </c>
      <c r="K1266" s="8">
        <v>141</v>
      </c>
    </row>
    <row r="1267" spans="1:11" s="8" customFormat="1" x14ac:dyDescent="0.25">
      <c r="A1267" s="10">
        <v>44497</v>
      </c>
      <c r="B1267" s="8">
        <v>677.31</v>
      </c>
      <c r="C1267" s="8">
        <v>418</v>
      </c>
      <c r="D1267" s="8">
        <v>477.93</v>
      </c>
      <c r="E1267" s="8">
        <v>2636</v>
      </c>
      <c r="F1267" s="8">
        <v>89.49</v>
      </c>
      <c r="G1267" s="8">
        <v>175035</v>
      </c>
      <c r="H1267" s="6"/>
      <c r="I1267" s="8">
        <v>108</v>
      </c>
      <c r="J1267" s="8">
        <v>102</v>
      </c>
      <c r="K1267" s="8">
        <v>141</v>
      </c>
    </row>
    <row r="1268" spans="1:11" s="8" customFormat="1" x14ac:dyDescent="0.25">
      <c r="A1268" s="10">
        <v>44496</v>
      </c>
      <c r="B1268" s="8">
        <v>678.22</v>
      </c>
      <c r="C1268" s="8">
        <v>418</v>
      </c>
      <c r="D1268" s="8">
        <v>477.93</v>
      </c>
      <c r="E1268" s="8">
        <v>2651</v>
      </c>
      <c r="F1268" s="8">
        <v>89.49</v>
      </c>
      <c r="G1268" s="8">
        <v>175035</v>
      </c>
      <c r="H1268" s="6"/>
      <c r="I1268" s="8">
        <v>108</v>
      </c>
      <c r="J1268" s="8">
        <v>102</v>
      </c>
      <c r="K1268" s="8">
        <v>141</v>
      </c>
    </row>
    <row r="1269" spans="1:11" s="8" customFormat="1" x14ac:dyDescent="0.25">
      <c r="A1269" s="10">
        <v>44495</v>
      </c>
      <c r="B1269" s="8">
        <v>680.94</v>
      </c>
      <c r="C1269" s="8">
        <v>425</v>
      </c>
      <c r="D1269" s="8">
        <v>478.62</v>
      </c>
      <c r="E1269" s="8">
        <v>2672</v>
      </c>
      <c r="F1269" s="8">
        <v>89.49</v>
      </c>
      <c r="G1269" s="8">
        <v>175035</v>
      </c>
      <c r="H1269" s="6"/>
      <c r="I1269" s="8">
        <v>108</v>
      </c>
      <c r="J1269" s="8">
        <v>101</v>
      </c>
      <c r="K1269" s="8">
        <v>141</v>
      </c>
    </row>
    <row r="1270" spans="1:11" s="8" customFormat="1" x14ac:dyDescent="0.25">
      <c r="A1270" s="10">
        <v>44494</v>
      </c>
      <c r="B1270" s="8">
        <v>681.84</v>
      </c>
      <c r="C1270" s="8">
        <v>425</v>
      </c>
      <c r="D1270" s="8">
        <v>478.45</v>
      </c>
      <c r="E1270" s="8">
        <v>2688</v>
      </c>
      <c r="F1270" s="8">
        <v>89.49</v>
      </c>
      <c r="G1270" s="8">
        <v>175035</v>
      </c>
      <c r="H1270" s="6"/>
      <c r="I1270" s="8">
        <v>108</v>
      </c>
      <c r="J1270" s="8">
        <v>101</v>
      </c>
      <c r="K1270" s="8">
        <v>140</v>
      </c>
    </row>
    <row r="1271" spans="1:11" s="8" customFormat="1" x14ac:dyDescent="0.25">
      <c r="A1271" s="10">
        <v>44493</v>
      </c>
      <c r="B1271" s="6"/>
      <c r="C1271" s="6"/>
      <c r="D1271" s="6"/>
      <c r="E1271" s="6"/>
      <c r="F1271" s="8">
        <v>89.49</v>
      </c>
      <c r="G1271" s="8">
        <v>175035</v>
      </c>
      <c r="H1271" s="6"/>
      <c r="I1271" s="6"/>
      <c r="J1271" s="6"/>
      <c r="K1271" s="6"/>
    </row>
    <row r="1272" spans="1:11" s="8" customFormat="1" x14ac:dyDescent="0.25">
      <c r="A1272" s="10">
        <v>44492</v>
      </c>
      <c r="B1272" s="6"/>
      <c r="C1272" s="6"/>
      <c r="D1272" s="6"/>
      <c r="E1272" s="6"/>
      <c r="F1272" s="8">
        <v>89.14</v>
      </c>
      <c r="G1272" s="8">
        <v>174335</v>
      </c>
      <c r="H1272" s="6"/>
      <c r="I1272" s="6"/>
      <c r="J1272" s="6"/>
      <c r="K1272" s="6"/>
    </row>
    <row r="1273" spans="1:11" s="8" customFormat="1" x14ac:dyDescent="0.25">
      <c r="A1273" s="10">
        <v>44491</v>
      </c>
      <c r="B1273" s="8">
        <v>679.03</v>
      </c>
      <c r="C1273" s="8">
        <v>428</v>
      </c>
      <c r="D1273" s="8">
        <v>477.76</v>
      </c>
      <c r="E1273" s="8">
        <v>2714</v>
      </c>
      <c r="F1273" s="8">
        <v>89.14</v>
      </c>
      <c r="G1273" s="8">
        <v>174335</v>
      </c>
      <c r="H1273" s="6"/>
      <c r="I1273" s="8">
        <v>108</v>
      </c>
      <c r="J1273" s="8">
        <v>101</v>
      </c>
      <c r="K1273" s="8">
        <v>140</v>
      </c>
    </row>
    <row r="1274" spans="1:11" s="8" customFormat="1" x14ac:dyDescent="0.25">
      <c r="A1274" s="10">
        <v>44490</v>
      </c>
      <c r="B1274" s="8">
        <v>678.13</v>
      </c>
      <c r="C1274" s="8">
        <v>428</v>
      </c>
      <c r="D1274" s="8">
        <v>476.21</v>
      </c>
      <c r="E1274" s="8">
        <v>2727</v>
      </c>
      <c r="F1274" s="8">
        <v>89.14</v>
      </c>
      <c r="G1274" s="8">
        <v>174335</v>
      </c>
      <c r="H1274" s="6"/>
      <c r="I1274" s="8">
        <v>108</v>
      </c>
      <c r="J1274" s="8">
        <v>101</v>
      </c>
      <c r="K1274" s="8">
        <v>140</v>
      </c>
    </row>
    <row r="1275" spans="1:11" s="8" customFormat="1" x14ac:dyDescent="0.25">
      <c r="A1275" s="10">
        <v>44489</v>
      </c>
      <c r="B1275" s="8">
        <v>674.52</v>
      </c>
      <c r="C1275" s="8">
        <v>428</v>
      </c>
      <c r="D1275" s="8">
        <v>475.86</v>
      </c>
      <c r="E1275" s="8">
        <v>2737</v>
      </c>
      <c r="F1275" s="8">
        <v>89.14</v>
      </c>
      <c r="G1275" s="8">
        <v>174335</v>
      </c>
      <c r="H1275" s="6"/>
      <c r="I1275" s="8">
        <v>108</v>
      </c>
      <c r="J1275" s="8">
        <v>101</v>
      </c>
      <c r="K1275" s="8">
        <v>140</v>
      </c>
    </row>
    <row r="1276" spans="1:11" s="8" customFormat="1" x14ac:dyDescent="0.25">
      <c r="A1276" s="10">
        <v>44488</v>
      </c>
      <c r="B1276" s="8">
        <v>675.9</v>
      </c>
      <c r="C1276" s="8">
        <v>428</v>
      </c>
      <c r="D1276" s="8">
        <v>475.86</v>
      </c>
      <c r="E1276" s="8">
        <v>2739</v>
      </c>
      <c r="F1276" s="8">
        <v>89.14</v>
      </c>
      <c r="G1276" s="8">
        <v>174335</v>
      </c>
      <c r="H1276" s="6"/>
      <c r="I1276" s="8">
        <v>108</v>
      </c>
      <c r="J1276" s="8">
        <v>101</v>
      </c>
      <c r="K1276" s="8">
        <v>140</v>
      </c>
    </row>
    <row r="1277" spans="1:11" s="8" customFormat="1" x14ac:dyDescent="0.25">
      <c r="A1277" s="10">
        <v>44487</v>
      </c>
      <c r="B1277" s="8">
        <v>675.9</v>
      </c>
      <c r="C1277" s="8">
        <v>428</v>
      </c>
      <c r="D1277" s="8">
        <v>474.66</v>
      </c>
      <c r="E1277" s="8">
        <v>2760</v>
      </c>
      <c r="F1277" s="8">
        <v>89.14</v>
      </c>
      <c r="G1277" s="8">
        <v>174335</v>
      </c>
      <c r="H1277" s="6"/>
      <c r="I1277" s="8">
        <v>108</v>
      </c>
      <c r="J1277" s="8">
        <v>101</v>
      </c>
      <c r="K1277" s="8">
        <v>140</v>
      </c>
    </row>
    <row r="1278" spans="1:11" s="8" customFormat="1" x14ac:dyDescent="0.25">
      <c r="A1278" s="10">
        <v>44486</v>
      </c>
      <c r="B1278" s="6"/>
      <c r="C1278" s="6"/>
      <c r="D1278" s="6"/>
      <c r="E1278" s="6"/>
      <c r="F1278" s="8">
        <v>89.14</v>
      </c>
      <c r="G1278" s="8">
        <v>174335</v>
      </c>
      <c r="H1278" s="6"/>
      <c r="I1278" s="6"/>
      <c r="J1278" s="6"/>
      <c r="K1278" s="6"/>
    </row>
    <row r="1279" spans="1:11" s="8" customFormat="1" x14ac:dyDescent="0.25">
      <c r="A1279" s="10">
        <v>44485</v>
      </c>
      <c r="B1279" s="6"/>
      <c r="C1279" s="6"/>
      <c r="D1279" s="6"/>
      <c r="E1279" s="6"/>
      <c r="F1279" s="8">
        <v>89.14</v>
      </c>
      <c r="G1279" s="8">
        <v>174335</v>
      </c>
      <c r="H1279" s="6"/>
      <c r="I1279" s="6"/>
      <c r="J1279" s="6"/>
      <c r="K1279" s="6"/>
    </row>
    <row r="1280" spans="1:11" s="8" customFormat="1" x14ac:dyDescent="0.25">
      <c r="A1280" s="10">
        <v>44484</v>
      </c>
      <c r="B1280" s="8">
        <v>673.09</v>
      </c>
      <c r="C1280" s="8">
        <v>416</v>
      </c>
      <c r="D1280" s="8">
        <v>473.62</v>
      </c>
      <c r="E1280" s="8">
        <v>2797</v>
      </c>
      <c r="F1280" s="8">
        <v>89.14</v>
      </c>
      <c r="G1280" s="8">
        <v>174335</v>
      </c>
      <c r="H1280" s="6"/>
      <c r="I1280" s="8">
        <v>108</v>
      </c>
      <c r="J1280" s="8">
        <v>101</v>
      </c>
      <c r="K1280" s="8">
        <v>140</v>
      </c>
    </row>
    <row r="1281" spans="1:11" s="8" customFormat="1" x14ac:dyDescent="0.25">
      <c r="A1281" s="10">
        <v>44483</v>
      </c>
      <c r="B1281" s="8">
        <v>672.42</v>
      </c>
      <c r="C1281" s="8">
        <v>416</v>
      </c>
      <c r="D1281" s="8">
        <v>473.28</v>
      </c>
      <c r="E1281" s="8">
        <v>2801</v>
      </c>
      <c r="F1281" s="8">
        <v>89.44</v>
      </c>
      <c r="G1281" s="8">
        <v>174935</v>
      </c>
      <c r="H1281" s="6"/>
      <c r="I1281" s="8">
        <v>108</v>
      </c>
      <c r="J1281" s="8">
        <v>101</v>
      </c>
      <c r="K1281" s="8">
        <v>140</v>
      </c>
    </row>
    <row r="1282" spans="1:11" s="8" customFormat="1" x14ac:dyDescent="0.25">
      <c r="A1282" s="10">
        <v>44482</v>
      </c>
      <c r="B1282" s="8">
        <v>669.39</v>
      </c>
      <c r="C1282" s="8">
        <v>416</v>
      </c>
      <c r="D1282" s="8">
        <v>472.93</v>
      </c>
      <c r="E1282" s="8">
        <v>2803</v>
      </c>
      <c r="F1282" s="8">
        <v>89.44</v>
      </c>
      <c r="G1282" s="8">
        <v>174935</v>
      </c>
      <c r="H1282" s="6"/>
      <c r="I1282" s="8">
        <v>108</v>
      </c>
      <c r="J1282" s="8">
        <v>101</v>
      </c>
      <c r="K1282" s="8">
        <v>140</v>
      </c>
    </row>
    <row r="1283" spans="1:11" s="8" customFormat="1" x14ac:dyDescent="0.25">
      <c r="A1283" s="10">
        <v>44481</v>
      </c>
      <c r="B1283" s="8">
        <v>662.7</v>
      </c>
      <c r="C1283" s="8">
        <v>416</v>
      </c>
      <c r="D1283" s="8">
        <v>471.21</v>
      </c>
      <c r="E1283" s="8">
        <v>2807</v>
      </c>
      <c r="F1283" s="8">
        <v>89.44</v>
      </c>
      <c r="G1283" s="8">
        <v>174935</v>
      </c>
      <c r="H1283" s="6"/>
      <c r="I1283" s="8">
        <v>108</v>
      </c>
      <c r="J1283" s="8">
        <v>101</v>
      </c>
      <c r="K1283" s="8">
        <v>140</v>
      </c>
    </row>
    <row r="1284" spans="1:11" s="8" customFormat="1" x14ac:dyDescent="0.25">
      <c r="A1284" s="10">
        <v>44480</v>
      </c>
      <c r="B1284" s="8">
        <v>653.34</v>
      </c>
      <c r="C1284" s="8">
        <v>407</v>
      </c>
      <c r="D1284" s="8">
        <v>467.76</v>
      </c>
      <c r="E1284" s="8">
        <v>2825</v>
      </c>
      <c r="F1284" s="8">
        <v>89.67</v>
      </c>
      <c r="G1284" s="8">
        <v>175385</v>
      </c>
      <c r="H1284" s="6"/>
      <c r="I1284" s="8">
        <v>108</v>
      </c>
      <c r="J1284" s="8">
        <v>101</v>
      </c>
      <c r="K1284" s="8">
        <v>139</v>
      </c>
    </row>
    <row r="1285" spans="1:11" s="8" customFormat="1" x14ac:dyDescent="0.25">
      <c r="A1285" s="10">
        <v>44479</v>
      </c>
      <c r="B1285" s="6"/>
      <c r="C1285" s="6"/>
      <c r="D1285" s="6"/>
      <c r="E1285" s="6"/>
      <c r="F1285" s="8">
        <v>89.67</v>
      </c>
      <c r="G1285" s="8">
        <v>175385</v>
      </c>
      <c r="H1285" s="6"/>
      <c r="I1285" s="6"/>
      <c r="J1285" s="6"/>
      <c r="K1285" s="6"/>
    </row>
    <row r="1286" spans="1:11" s="8" customFormat="1" x14ac:dyDescent="0.25">
      <c r="A1286" s="10">
        <v>44478</v>
      </c>
      <c r="B1286" s="8">
        <v>644.70000000000005</v>
      </c>
      <c r="C1286" s="8">
        <v>407</v>
      </c>
      <c r="D1286" s="8">
        <v>463.45</v>
      </c>
      <c r="E1286" s="8">
        <v>2834</v>
      </c>
      <c r="F1286" s="8">
        <v>89.67</v>
      </c>
      <c r="G1286" s="8">
        <v>175385</v>
      </c>
      <c r="H1286" s="6"/>
      <c r="I1286" s="8">
        <v>107</v>
      </c>
      <c r="J1286" s="8">
        <v>99</v>
      </c>
      <c r="K1286" s="8">
        <v>139</v>
      </c>
    </row>
    <row r="1287" spans="1:11" s="8" customFormat="1" x14ac:dyDescent="0.25">
      <c r="A1287" s="10">
        <v>44477</v>
      </c>
      <c r="B1287" s="8">
        <v>638.62</v>
      </c>
      <c r="C1287" s="8">
        <v>387</v>
      </c>
      <c r="D1287" s="8">
        <v>462.76</v>
      </c>
      <c r="E1287" s="8">
        <v>2842</v>
      </c>
      <c r="F1287" s="8">
        <v>89.67</v>
      </c>
      <c r="G1287" s="8">
        <v>175385</v>
      </c>
      <c r="H1287" s="6"/>
      <c r="I1287" s="8">
        <v>107</v>
      </c>
      <c r="J1287" s="8">
        <v>99</v>
      </c>
      <c r="K1287" s="8">
        <v>138</v>
      </c>
    </row>
    <row r="1288" spans="1:11" s="8" customFormat="1" x14ac:dyDescent="0.25">
      <c r="A1288" s="10">
        <v>44476</v>
      </c>
      <c r="B1288" s="6"/>
      <c r="C1288" s="6"/>
      <c r="D1288" s="6"/>
      <c r="E1288" s="6"/>
      <c r="F1288" s="8">
        <v>89.67</v>
      </c>
      <c r="G1288" s="8">
        <v>175385</v>
      </c>
      <c r="H1288" s="6"/>
      <c r="I1288" s="6"/>
      <c r="J1288" s="6"/>
      <c r="K1288" s="6"/>
    </row>
    <row r="1289" spans="1:11" s="8" customFormat="1" x14ac:dyDescent="0.25">
      <c r="A1289" s="10">
        <v>44475</v>
      </c>
      <c r="B1289" s="6"/>
      <c r="C1289" s="6"/>
      <c r="D1289" s="6"/>
      <c r="E1289" s="6"/>
      <c r="F1289" s="8">
        <v>89.67</v>
      </c>
      <c r="G1289" s="8">
        <v>175385</v>
      </c>
      <c r="H1289" s="6"/>
      <c r="I1289" s="6"/>
      <c r="J1289" s="6"/>
      <c r="K1289" s="6"/>
    </row>
    <row r="1290" spans="1:11" s="8" customFormat="1" x14ac:dyDescent="0.25">
      <c r="A1290" s="10">
        <v>44474</v>
      </c>
      <c r="B1290" s="6"/>
      <c r="C1290" s="6"/>
      <c r="D1290" s="6"/>
      <c r="E1290" s="6"/>
      <c r="F1290" s="8">
        <v>89.67</v>
      </c>
      <c r="G1290" s="8">
        <v>175385</v>
      </c>
      <c r="H1290" s="6"/>
      <c r="I1290" s="6"/>
      <c r="J1290" s="6"/>
      <c r="K1290" s="6"/>
    </row>
    <row r="1291" spans="1:11" s="8" customFormat="1" x14ac:dyDescent="0.25">
      <c r="A1291" s="10">
        <v>44473</v>
      </c>
      <c r="B1291" s="6"/>
      <c r="C1291" s="6"/>
      <c r="D1291" s="6"/>
      <c r="E1291" s="6"/>
      <c r="F1291" s="8">
        <v>89.67</v>
      </c>
      <c r="G1291" s="8">
        <v>175385</v>
      </c>
      <c r="H1291" s="6"/>
      <c r="I1291" s="6"/>
      <c r="J1291" s="6"/>
      <c r="K1291" s="6"/>
    </row>
    <row r="1292" spans="1:11" s="8" customFormat="1" x14ac:dyDescent="0.25">
      <c r="A1292" s="10">
        <v>44472</v>
      </c>
      <c r="B1292" s="6"/>
      <c r="C1292" s="6"/>
      <c r="D1292" s="6"/>
      <c r="E1292" s="6"/>
      <c r="F1292" s="8">
        <v>89.67</v>
      </c>
      <c r="G1292" s="8">
        <v>175385</v>
      </c>
      <c r="H1292" s="6"/>
      <c r="I1292" s="6"/>
      <c r="J1292" s="6"/>
      <c r="K1292" s="6"/>
    </row>
    <row r="1293" spans="1:11" s="8" customFormat="1" x14ac:dyDescent="0.25">
      <c r="A1293" s="10">
        <v>44471</v>
      </c>
      <c r="B1293" s="6"/>
      <c r="C1293" s="6"/>
      <c r="D1293" s="6"/>
      <c r="E1293" s="6"/>
      <c r="F1293" s="8">
        <v>89.67</v>
      </c>
      <c r="G1293" s="8">
        <v>175385</v>
      </c>
      <c r="H1293" s="6"/>
      <c r="I1293" s="6"/>
      <c r="J1293" s="6"/>
      <c r="K1293" s="6"/>
    </row>
    <row r="1294" spans="1:11" s="8" customFormat="1" x14ac:dyDescent="0.25">
      <c r="A1294" s="10">
        <v>44470</v>
      </c>
      <c r="B1294" s="6"/>
      <c r="C1294" s="6"/>
      <c r="D1294" s="6"/>
      <c r="E1294" s="6"/>
      <c r="F1294" s="8">
        <v>89.67</v>
      </c>
      <c r="G1294" s="8">
        <v>175385</v>
      </c>
      <c r="H1294" s="6"/>
      <c r="I1294" s="6"/>
      <c r="J1294" s="6"/>
      <c r="K1294" s="6"/>
    </row>
    <row r="1295" spans="1:11" s="8" customFormat="1" x14ac:dyDescent="0.25">
      <c r="A1295" s="10">
        <v>44469</v>
      </c>
      <c r="B1295" s="8">
        <v>625.96</v>
      </c>
      <c r="C1295" s="8">
        <v>334</v>
      </c>
      <c r="D1295" s="8">
        <v>456.21</v>
      </c>
      <c r="E1295" s="8">
        <v>2967</v>
      </c>
      <c r="F1295" s="8">
        <v>89.67</v>
      </c>
      <c r="G1295" s="8">
        <v>175385</v>
      </c>
      <c r="H1295" s="6"/>
      <c r="I1295" s="8">
        <v>106</v>
      </c>
      <c r="J1295" s="8">
        <v>99</v>
      </c>
      <c r="K1295" s="8">
        <v>138</v>
      </c>
    </row>
    <row r="1296" spans="1:11" s="8" customFormat="1" x14ac:dyDescent="0.25">
      <c r="A1296" s="10">
        <v>44468</v>
      </c>
      <c r="B1296" s="8">
        <v>617.21</v>
      </c>
      <c r="C1296" s="8">
        <v>328</v>
      </c>
      <c r="D1296" s="8">
        <v>451.55</v>
      </c>
      <c r="E1296" s="8">
        <v>2969</v>
      </c>
      <c r="F1296" s="8">
        <v>89.67</v>
      </c>
      <c r="G1296" s="8">
        <v>175385</v>
      </c>
      <c r="H1296" s="6"/>
      <c r="I1296" s="8">
        <v>106</v>
      </c>
      <c r="J1296" s="8">
        <v>99</v>
      </c>
      <c r="K1296" s="8">
        <v>138</v>
      </c>
    </row>
    <row r="1297" spans="1:11" s="8" customFormat="1" x14ac:dyDescent="0.25">
      <c r="A1297" s="10">
        <v>44467</v>
      </c>
      <c r="B1297" s="8">
        <v>615.64</v>
      </c>
      <c r="C1297" s="8">
        <v>328</v>
      </c>
      <c r="D1297" s="8">
        <v>446.9</v>
      </c>
      <c r="E1297" s="8">
        <v>2985</v>
      </c>
      <c r="F1297" s="8">
        <v>89.61</v>
      </c>
      <c r="G1297" s="8">
        <v>174135</v>
      </c>
      <c r="H1297" s="6"/>
      <c r="I1297" s="8">
        <v>106</v>
      </c>
      <c r="J1297" s="8">
        <v>99</v>
      </c>
      <c r="K1297" s="8">
        <v>138</v>
      </c>
    </row>
    <row r="1298" spans="1:11" s="8" customFormat="1" x14ac:dyDescent="0.25">
      <c r="A1298" s="10">
        <v>44466</v>
      </c>
      <c r="B1298" s="8">
        <v>609.5</v>
      </c>
      <c r="C1298" s="8">
        <v>321</v>
      </c>
      <c r="D1298" s="8">
        <v>442.76</v>
      </c>
      <c r="E1298" s="8">
        <v>2997</v>
      </c>
      <c r="F1298" s="8">
        <v>89.57</v>
      </c>
      <c r="G1298" s="8">
        <v>173535</v>
      </c>
      <c r="H1298" s="6"/>
      <c r="I1298" s="8">
        <v>106</v>
      </c>
      <c r="J1298" s="8">
        <v>98</v>
      </c>
      <c r="K1298" s="8">
        <v>138</v>
      </c>
    </row>
    <row r="1299" spans="1:11" s="8" customFormat="1" x14ac:dyDescent="0.25">
      <c r="A1299" s="10">
        <v>44465</v>
      </c>
      <c r="B1299" s="8">
        <v>605.19000000000005</v>
      </c>
      <c r="C1299" s="8">
        <v>315</v>
      </c>
      <c r="D1299" s="8">
        <v>440.17</v>
      </c>
      <c r="E1299" s="8">
        <v>3009</v>
      </c>
      <c r="F1299" s="8">
        <v>89.57</v>
      </c>
      <c r="G1299" s="8">
        <v>173535</v>
      </c>
      <c r="H1299" s="6"/>
      <c r="I1299" s="8">
        <v>106</v>
      </c>
      <c r="J1299" s="8">
        <v>98</v>
      </c>
      <c r="K1299" s="8">
        <v>138</v>
      </c>
    </row>
    <row r="1300" spans="1:11" s="8" customFormat="1" x14ac:dyDescent="0.25">
      <c r="A1300" s="10">
        <v>44464</v>
      </c>
      <c r="B1300" s="6"/>
      <c r="C1300" s="6"/>
      <c r="D1300" s="6"/>
      <c r="E1300" s="6"/>
      <c r="F1300" s="8">
        <v>89.57</v>
      </c>
      <c r="G1300" s="8">
        <v>173535</v>
      </c>
      <c r="H1300" s="6"/>
      <c r="I1300" s="6"/>
      <c r="J1300" s="6"/>
      <c r="K1300" s="6"/>
    </row>
    <row r="1301" spans="1:11" s="8" customFormat="1" x14ac:dyDescent="0.25">
      <c r="A1301" s="10">
        <v>44463</v>
      </c>
      <c r="B1301" s="8">
        <v>593.33000000000004</v>
      </c>
      <c r="C1301" s="8">
        <v>315</v>
      </c>
      <c r="D1301" s="8">
        <v>439.14</v>
      </c>
      <c r="E1301" s="8">
        <v>3019</v>
      </c>
      <c r="F1301" s="8">
        <v>89.26</v>
      </c>
      <c r="G1301" s="8">
        <v>172935</v>
      </c>
      <c r="H1301" s="6"/>
      <c r="I1301" s="8">
        <v>105</v>
      </c>
      <c r="J1301" s="8">
        <v>98</v>
      </c>
      <c r="K1301" s="8">
        <v>137</v>
      </c>
    </row>
    <row r="1302" spans="1:11" s="8" customFormat="1" x14ac:dyDescent="0.25">
      <c r="A1302" s="10">
        <v>44462</v>
      </c>
      <c r="B1302" s="8">
        <v>581.41999999999996</v>
      </c>
      <c r="C1302" s="8">
        <v>301</v>
      </c>
      <c r="D1302" s="8">
        <v>436.9</v>
      </c>
      <c r="E1302" s="8">
        <v>3028</v>
      </c>
      <c r="F1302" s="8">
        <v>89.26</v>
      </c>
      <c r="G1302" s="8">
        <v>172935</v>
      </c>
      <c r="H1302" s="6"/>
      <c r="I1302" s="8">
        <v>105</v>
      </c>
      <c r="J1302" s="8">
        <v>98</v>
      </c>
      <c r="K1302" s="8">
        <v>137</v>
      </c>
    </row>
    <row r="1303" spans="1:11" s="8" customFormat="1" x14ac:dyDescent="0.25">
      <c r="A1303" s="10">
        <v>44461</v>
      </c>
      <c r="B1303" s="8">
        <v>570.34</v>
      </c>
      <c r="C1303" s="8">
        <v>301</v>
      </c>
      <c r="D1303" s="8">
        <v>432.76</v>
      </c>
      <c r="E1303" s="8">
        <v>3043</v>
      </c>
      <c r="F1303" s="8">
        <v>89.26</v>
      </c>
      <c r="G1303" s="8">
        <v>172935</v>
      </c>
      <c r="H1303" s="6"/>
      <c r="I1303" s="8">
        <v>105</v>
      </c>
      <c r="J1303" s="8">
        <v>98</v>
      </c>
      <c r="K1303" s="8">
        <v>137</v>
      </c>
    </row>
    <row r="1304" spans="1:11" s="8" customFormat="1" x14ac:dyDescent="0.25">
      <c r="A1304" s="10">
        <v>44460</v>
      </c>
      <c r="B1304" s="6"/>
      <c r="C1304" s="6"/>
      <c r="D1304" s="6"/>
      <c r="E1304" s="6"/>
      <c r="F1304" s="8">
        <v>89.26</v>
      </c>
      <c r="G1304" s="8">
        <v>172935</v>
      </c>
      <c r="H1304" s="6"/>
      <c r="I1304" s="6"/>
      <c r="J1304" s="6"/>
      <c r="K1304" s="6"/>
    </row>
    <row r="1305" spans="1:11" s="8" customFormat="1" x14ac:dyDescent="0.25">
      <c r="A1305" s="10">
        <v>44459</v>
      </c>
      <c r="B1305" s="6"/>
      <c r="C1305" s="6"/>
      <c r="D1305" s="6"/>
      <c r="E1305" s="6"/>
      <c r="F1305" s="8">
        <v>89.26</v>
      </c>
      <c r="G1305" s="8">
        <v>172935</v>
      </c>
      <c r="H1305" s="6"/>
      <c r="I1305" s="6"/>
      <c r="J1305" s="6"/>
      <c r="K1305" s="6"/>
    </row>
    <row r="1306" spans="1:11" s="8" customFormat="1" x14ac:dyDescent="0.25">
      <c r="A1306" s="10">
        <v>44458</v>
      </c>
      <c r="B1306" s="6"/>
      <c r="C1306" s="6"/>
      <c r="D1306" s="6"/>
      <c r="E1306" s="6"/>
      <c r="F1306" s="8">
        <v>89.26</v>
      </c>
      <c r="G1306" s="8">
        <v>172935</v>
      </c>
      <c r="H1306" s="6"/>
      <c r="I1306" s="6"/>
      <c r="J1306" s="6"/>
      <c r="K1306" s="6"/>
    </row>
    <row r="1307" spans="1:11" s="8" customFormat="1" x14ac:dyDescent="0.25">
      <c r="A1307" s="10">
        <v>44457</v>
      </c>
      <c r="B1307" s="8">
        <v>557.53</v>
      </c>
      <c r="C1307" s="8">
        <v>301</v>
      </c>
      <c r="D1307" s="8">
        <v>431.72</v>
      </c>
      <c r="E1307" s="8">
        <v>3059</v>
      </c>
      <c r="F1307" s="8">
        <v>89.63</v>
      </c>
      <c r="G1307" s="8">
        <v>173635</v>
      </c>
      <c r="H1307" s="6"/>
      <c r="I1307" s="8">
        <v>105</v>
      </c>
      <c r="J1307" s="8">
        <v>98</v>
      </c>
      <c r="K1307" s="8">
        <v>137</v>
      </c>
    </row>
    <row r="1308" spans="1:11" s="8" customFormat="1" x14ac:dyDescent="0.25">
      <c r="A1308" s="10">
        <v>44456</v>
      </c>
      <c r="B1308" s="8">
        <v>539.84</v>
      </c>
      <c r="C1308" s="8">
        <v>301</v>
      </c>
      <c r="D1308" s="8">
        <v>428.28</v>
      </c>
      <c r="E1308" s="8">
        <v>3060</v>
      </c>
      <c r="F1308" s="8">
        <v>89.63</v>
      </c>
      <c r="G1308" s="8">
        <v>173635</v>
      </c>
      <c r="H1308" s="6"/>
      <c r="I1308" s="8">
        <v>105</v>
      </c>
      <c r="J1308" s="8">
        <v>98</v>
      </c>
      <c r="K1308" s="8">
        <v>137</v>
      </c>
    </row>
    <row r="1309" spans="1:11" s="8" customFormat="1" x14ac:dyDescent="0.25">
      <c r="A1309" s="10">
        <v>44455</v>
      </c>
      <c r="B1309" s="8">
        <v>521.95000000000005</v>
      </c>
      <c r="C1309" s="8">
        <v>301</v>
      </c>
      <c r="D1309" s="8">
        <v>426.9</v>
      </c>
      <c r="E1309" s="8">
        <v>3063</v>
      </c>
      <c r="F1309" s="8">
        <v>89.63</v>
      </c>
      <c r="G1309" s="8">
        <v>173635</v>
      </c>
      <c r="H1309" s="6"/>
      <c r="I1309" s="8">
        <v>105</v>
      </c>
      <c r="J1309" s="8">
        <v>98</v>
      </c>
      <c r="K1309" s="8">
        <v>137</v>
      </c>
    </row>
    <row r="1310" spans="1:11" s="8" customFormat="1" x14ac:dyDescent="0.25">
      <c r="A1310" s="10">
        <v>44454</v>
      </c>
      <c r="B1310" s="8">
        <v>511.89</v>
      </c>
      <c r="C1310" s="8">
        <v>298</v>
      </c>
      <c r="D1310" s="8">
        <v>423.1</v>
      </c>
      <c r="E1310" s="8">
        <v>3063</v>
      </c>
      <c r="F1310" s="8">
        <v>89.63</v>
      </c>
      <c r="G1310" s="8">
        <v>173635</v>
      </c>
      <c r="H1310" s="6"/>
      <c r="I1310" s="8">
        <v>104</v>
      </c>
      <c r="J1310" s="8">
        <v>97</v>
      </c>
      <c r="K1310" s="8">
        <v>136</v>
      </c>
    </row>
    <row r="1311" spans="1:11" s="8" customFormat="1" x14ac:dyDescent="0.25">
      <c r="A1311" s="10">
        <v>44453</v>
      </c>
      <c r="B1311" s="8">
        <v>508.53</v>
      </c>
      <c r="C1311" s="8">
        <v>298</v>
      </c>
      <c r="D1311" s="8">
        <v>421.72</v>
      </c>
      <c r="E1311" s="8">
        <v>3066</v>
      </c>
      <c r="F1311" s="8">
        <v>89.63</v>
      </c>
      <c r="G1311" s="8">
        <v>173635</v>
      </c>
      <c r="H1311" s="6"/>
      <c r="I1311" s="8">
        <v>104</v>
      </c>
      <c r="J1311" s="8">
        <v>97</v>
      </c>
      <c r="K1311" s="8">
        <v>136</v>
      </c>
    </row>
    <row r="1312" spans="1:11" s="8" customFormat="1" x14ac:dyDescent="0.25">
      <c r="A1312" s="10">
        <v>44452</v>
      </c>
      <c r="B1312" s="8">
        <v>501.52</v>
      </c>
      <c r="C1312" s="8">
        <v>298</v>
      </c>
      <c r="D1312" s="8">
        <v>419.48</v>
      </c>
      <c r="E1312" s="8">
        <v>3066</v>
      </c>
      <c r="F1312" s="8">
        <v>89.63</v>
      </c>
      <c r="G1312" s="8">
        <v>173635</v>
      </c>
      <c r="H1312" s="6"/>
      <c r="I1312" s="8">
        <v>104</v>
      </c>
      <c r="J1312" s="8">
        <v>97</v>
      </c>
      <c r="K1312" s="8">
        <v>136</v>
      </c>
    </row>
    <row r="1313" spans="1:11" s="8" customFormat="1" x14ac:dyDescent="0.25">
      <c r="A1313" s="10">
        <v>44451</v>
      </c>
      <c r="B1313" s="6"/>
      <c r="C1313" s="6"/>
      <c r="D1313" s="6"/>
      <c r="E1313" s="6"/>
      <c r="F1313" s="8">
        <v>89.63</v>
      </c>
      <c r="G1313" s="8">
        <v>173635</v>
      </c>
      <c r="H1313" s="6"/>
      <c r="I1313" s="6"/>
      <c r="J1313" s="6"/>
      <c r="K1313" s="6"/>
    </row>
    <row r="1314" spans="1:11" s="8" customFormat="1" x14ac:dyDescent="0.25">
      <c r="A1314" s="10">
        <v>44450</v>
      </c>
      <c r="B1314" s="6"/>
      <c r="C1314" s="6"/>
      <c r="D1314" s="6"/>
      <c r="E1314" s="6"/>
      <c r="F1314" s="8">
        <v>89.63</v>
      </c>
      <c r="G1314" s="8">
        <v>173635</v>
      </c>
      <c r="H1314" s="6"/>
      <c r="I1314" s="6"/>
      <c r="J1314" s="6"/>
      <c r="K1314" s="6"/>
    </row>
    <row r="1315" spans="1:11" s="8" customFormat="1" x14ac:dyDescent="0.25">
      <c r="A1315" s="10">
        <v>44449</v>
      </c>
      <c r="B1315" s="8">
        <v>493.28</v>
      </c>
      <c r="C1315" s="8">
        <v>298</v>
      </c>
      <c r="D1315" s="8">
        <v>417.07</v>
      </c>
      <c r="E1315" s="8">
        <v>3068</v>
      </c>
      <c r="F1315" s="8">
        <v>89.63</v>
      </c>
      <c r="G1315" s="8">
        <v>173635</v>
      </c>
      <c r="H1315" s="6"/>
      <c r="I1315" s="8">
        <v>104</v>
      </c>
      <c r="J1315" s="8">
        <v>97</v>
      </c>
      <c r="K1315" s="8">
        <v>136</v>
      </c>
    </row>
    <row r="1316" spans="1:11" s="8" customFormat="1" x14ac:dyDescent="0.25">
      <c r="A1316" s="10">
        <v>44448</v>
      </c>
      <c r="B1316" s="8">
        <v>492.63</v>
      </c>
      <c r="C1316" s="8">
        <v>298</v>
      </c>
      <c r="D1316" s="8">
        <v>417.07</v>
      </c>
      <c r="E1316" s="8">
        <v>3068</v>
      </c>
      <c r="F1316" s="8">
        <v>89.63</v>
      </c>
      <c r="G1316" s="8">
        <v>173635</v>
      </c>
      <c r="H1316" s="6"/>
      <c r="I1316" s="8">
        <v>104</v>
      </c>
      <c r="J1316" s="8">
        <v>97</v>
      </c>
      <c r="K1316" s="8">
        <v>136</v>
      </c>
    </row>
    <row r="1317" spans="1:11" s="8" customFormat="1" x14ac:dyDescent="0.25">
      <c r="A1317" s="10">
        <v>44447</v>
      </c>
      <c r="B1317" s="8">
        <v>492.63</v>
      </c>
      <c r="C1317" s="8">
        <v>298</v>
      </c>
      <c r="D1317" s="8">
        <v>417.07</v>
      </c>
      <c r="E1317" s="8">
        <v>3068</v>
      </c>
      <c r="F1317" s="8">
        <v>89.63</v>
      </c>
      <c r="G1317" s="8">
        <v>173635</v>
      </c>
      <c r="H1317" s="6"/>
      <c r="I1317" s="8">
        <v>104</v>
      </c>
      <c r="J1317" s="8">
        <v>97</v>
      </c>
      <c r="K1317" s="8">
        <v>136</v>
      </c>
    </row>
    <row r="1318" spans="1:11" s="8" customFormat="1" x14ac:dyDescent="0.25">
      <c r="A1318" s="10">
        <v>44446</v>
      </c>
      <c r="B1318" s="8">
        <v>488.45</v>
      </c>
      <c r="C1318" s="8">
        <v>298</v>
      </c>
      <c r="D1318" s="8">
        <v>417.07</v>
      </c>
      <c r="E1318" s="8">
        <v>3067</v>
      </c>
      <c r="F1318" s="8">
        <v>89.63</v>
      </c>
      <c r="G1318" s="8">
        <v>173635</v>
      </c>
      <c r="H1318" s="6"/>
      <c r="I1318" s="8">
        <v>103</v>
      </c>
      <c r="J1318" s="8">
        <v>96</v>
      </c>
      <c r="K1318" s="8">
        <v>135</v>
      </c>
    </row>
    <row r="1319" spans="1:11" s="8" customFormat="1" x14ac:dyDescent="0.25">
      <c r="A1319" s="10">
        <v>44445</v>
      </c>
      <c r="B1319" s="8">
        <v>484.21</v>
      </c>
      <c r="C1319" s="8">
        <v>298</v>
      </c>
      <c r="D1319" s="8">
        <v>416.72</v>
      </c>
      <c r="E1319" s="8">
        <v>3065</v>
      </c>
      <c r="F1319" s="8">
        <v>89.63</v>
      </c>
      <c r="G1319" s="8">
        <v>173635</v>
      </c>
      <c r="H1319" s="6"/>
      <c r="I1319" s="8">
        <v>104</v>
      </c>
      <c r="J1319" s="8">
        <v>97</v>
      </c>
      <c r="K1319" s="8">
        <v>136</v>
      </c>
    </row>
    <row r="1320" spans="1:11" s="8" customFormat="1" x14ac:dyDescent="0.25">
      <c r="A1320" s="10">
        <v>44444</v>
      </c>
      <c r="B1320" s="6"/>
      <c r="C1320" s="6"/>
      <c r="D1320" s="6"/>
      <c r="E1320" s="6"/>
      <c r="F1320" s="8">
        <v>89.63</v>
      </c>
      <c r="G1320" s="8">
        <v>173635</v>
      </c>
      <c r="H1320" s="6"/>
      <c r="I1320" s="6"/>
      <c r="J1320" s="6"/>
      <c r="K1320" s="6"/>
    </row>
    <row r="1321" spans="1:11" s="8" customFormat="1" x14ac:dyDescent="0.25">
      <c r="A1321" s="10">
        <v>44443</v>
      </c>
      <c r="B1321" s="6"/>
      <c r="C1321" s="6"/>
      <c r="D1321" s="6"/>
      <c r="E1321" s="6"/>
      <c r="F1321" s="8">
        <v>89.63</v>
      </c>
      <c r="G1321" s="8">
        <v>173635</v>
      </c>
      <c r="H1321" s="6"/>
      <c r="I1321" s="6"/>
      <c r="J1321" s="6"/>
      <c r="K1321" s="6"/>
    </row>
    <row r="1322" spans="1:11" s="8" customFormat="1" x14ac:dyDescent="0.25">
      <c r="A1322" s="10">
        <v>44442</v>
      </c>
      <c r="B1322" s="8">
        <v>480.73</v>
      </c>
      <c r="C1322" s="8">
        <v>298</v>
      </c>
      <c r="D1322" s="8">
        <v>416.72</v>
      </c>
      <c r="E1322" s="8">
        <v>3065</v>
      </c>
      <c r="F1322" s="8">
        <v>89.63</v>
      </c>
      <c r="G1322" s="8">
        <v>173635</v>
      </c>
      <c r="H1322" s="6"/>
      <c r="I1322" s="8">
        <v>104</v>
      </c>
      <c r="J1322" s="8">
        <v>97</v>
      </c>
      <c r="K1322" s="8">
        <v>136</v>
      </c>
    </row>
    <row r="1323" spans="1:11" s="8" customFormat="1" x14ac:dyDescent="0.25">
      <c r="A1323" s="10">
        <v>44441</v>
      </c>
      <c r="B1323" s="8">
        <v>479.35</v>
      </c>
      <c r="C1323" s="8">
        <v>298</v>
      </c>
      <c r="D1323" s="8">
        <v>416.21</v>
      </c>
      <c r="E1323" s="8">
        <v>3065</v>
      </c>
      <c r="F1323" s="8">
        <v>89.63</v>
      </c>
      <c r="G1323" s="8">
        <v>173635</v>
      </c>
      <c r="H1323" s="6"/>
      <c r="I1323" s="8">
        <v>104</v>
      </c>
      <c r="J1323" s="8">
        <v>97</v>
      </c>
      <c r="K1323" s="8">
        <v>136</v>
      </c>
    </row>
    <row r="1324" spans="1:11" s="8" customFormat="1" x14ac:dyDescent="0.25">
      <c r="A1324" s="10">
        <v>44440</v>
      </c>
      <c r="B1324" s="8">
        <v>477.03</v>
      </c>
      <c r="C1324" s="8">
        <v>298</v>
      </c>
      <c r="D1324" s="8">
        <v>416.21</v>
      </c>
      <c r="E1324" s="8">
        <v>3064</v>
      </c>
      <c r="F1324" s="8">
        <v>89.63</v>
      </c>
      <c r="G1324" s="8">
        <v>173635</v>
      </c>
      <c r="H1324" s="6"/>
      <c r="I1324" s="8">
        <v>104</v>
      </c>
      <c r="J1324" s="8">
        <v>97</v>
      </c>
      <c r="K1324" s="8">
        <v>136</v>
      </c>
    </row>
    <row r="1325" spans="1:11" s="8" customFormat="1" x14ac:dyDescent="0.25">
      <c r="A1325" s="10">
        <v>44439</v>
      </c>
      <c r="B1325" s="8">
        <v>473.8</v>
      </c>
      <c r="C1325" s="8">
        <v>298</v>
      </c>
      <c r="D1325" s="8">
        <v>416.38</v>
      </c>
      <c r="E1325" s="8">
        <v>3064</v>
      </c>
      <c r="F1325" s="8">
        <v>90.04</v>
      </c>
      <c r="G1325" s="8">
        <v>174435</v>
      </c>
      <c r="H1325" s="6"/>
      <c r="I1325" s="8">
        <v>103</v>
      </c>
      <c r="J1325" s="8">
        <v>96</v>
      </c>
      <c r="K1325" s="8">
        <v>135</v>
      </c>
    </row>
    <row r="1326" spans="1:11" s="8" customFormat="1" x14ac:dyDescent="0.25">
      <c r="A1326" s="10">
        <v>44438</v>
      </c>
      <c r="B1326" s="8">
        <v>473.48</v>
      </c>
      <c r="C1326" s="8">
        <v>298</v>
      </c>
      <c r="D1326" s="8">
        <v>416.21</v>
      </c>
      <c r="E1326" s="8">
        <v>3065</v>
      </c>
      <c r="F1326" s="8">
        <v>90.04</v>
      </c>
      <c r="G1326" s="8">
        <v>174435</v>
      </c>
      <c r="H1326" s="6"/>
      <c r="I1326" s="8">
        <v>103</v>
      </c>
      <c r="J1326" s="8">
        <v>96</v>
      </c>
      <c r="K1326" s="8">
        <v>135</v>
      </c>
    </row>
    <row r="1327" spans="1:11" s="8" customFormat="1" x14ac:dyDescent="0.25">
      <c r="A1327" s="10">
        <v>44437</v>
      </c>
      <c r="B1327" s="6"/>
      <c r="C1327" s="6"/>
      <c r="D1327" s="6"/>
      <c r="E1327" s="6"/>
      <c r="F1327" s="8">
        <v>90.04</v>
      </c>
      <c r="G1327" s="8">
        <v>174435</v>
      </c>
      <c r="H1327" s="6"/>
      <c r="I1327" s="6"/>
      <c r="J1327" s="6"/>
      <c r="K1327" s="6"/>
    </row>
    <row r="1328" spans="1:11" s="8" customFormat="1" x14ac:dyDescent="0.25">
      <c r="A1328" s="10">
        <v>44436</v>
      </c>
      <c r="B1328" s="6"/>
      <c r="C1328" s="6"/>
      <c r="D1328" s="6"/>
      <c r="E1328" s="6"/>
      <c r="F1328" s="8">
        <v>90.04</v>
      </c>
      <c r="G1328" s="8">
        <v>174435</v>
      </c>
      <c r="H1328" s="6"/>
      <c r="I1328" s="6"/>
      <c r="J1328" s="6"/>
      <c r="K1328" s="6"/>
    </row>
    <row r="1329" spans="1:11" s="8" customFormat="1" x14ac:dyDescent="0.25">
      <c r="A1329" s="10">
        <v>44435</v>
      </c>
      <c r="B1329" s="8">
        <v>473.48</v>
      </c>
      <c r="C1329" s="8">
        <v>295</v>
      </c>
      <c r="D1329" s="8">
        <v>415.52</v>
      </c>
      <c r="E1329" s="8">
        <v>3063</v>
      </c>
      <c r="F1329" s="8">
        <v>90.04</v>
      </c>
      <c r="G1329" s="8">
        <v>174435</v>
      </c>
      <c r="H1329" s="6"/>
      <c r="I1329" s="8">
        <v>103</v>
      </c>
      <c r="J1329" s="8">
        <v>96</v>
      </c>
      <c r="K1329" s="8">
        <v>135</v>
      </c>
    </row>
    <row r="1330" spans="1:11" s="8" customFormat="1" x14ac:dyDescent="0.25">
      <c r="A1330" s="10">
        <v>44434</v>
      </c>
      <c r="B1330" s="8">
        <v>473.48</v>
      </c>
      <c r="C1330" s="8">
        <v>295</v>
      </c>
      <c r="D1330" s="8">
        <v>416.21</v>
      </c>
      <c r="E1330" s="8">
        <v>3063</v>
      </c>
      <c r="F1330" s="8">
        <v>90.04</v>
      </c>
      <c r="G1330" s="8">
        <v>174435</v>
      </c>
      <c r="H1330" s="6"/>
      <c r="I1330" s="8">
        <v>103</v>
      </c>
      <c r="J1330" s="8">
        <v>96</v>
      </c>
      <c r="K1330" s="8">
        <v>135</v>
      </c>
    </row>
    <row r="1331" spans="1:11" s="8" customFormat="1" x14ac:dyDescent="0.25">
      <c r="A1331" s="10">
        <v>44433</v>
      </c>
      <c r="B1331" s="8">
        <v>473.48</v>
      </c>
      <c r="C1331" s="8">
        <v>295</v>
      </c>
      <c r="D1331" s="8">
        <v>416.21</v>
      </c>
      <c r="E1331" s="8">
        <v>3063</v>
      </c>
      <c r="F1331" s="8">
        <v>90.4</v>
      </c>
      <c r="G1331" s="8">
        <v>175135</v>
      </c>
      <c r="H1331" s="6"/>
      <c r="I1331" s="8">
        <v>103</v>
      </c>
      <c r="J1331" s="8">
        <v>96</v>
      </c>
      <c r="K1331" s="8">
        <v>135</v>
      </c>
    </row>
    <row r="1332" spans="1:11" s="8" customFormat="1" x14ac:dyDescent="0.25">
      <c r="A1332" s="10">
        <v>44432</v>
      </c>
      <c r="B1332" s="8">
        <v>472.04</v>
      </c>
      <c r="C1332" s="8">
        <v>295</v>
      </c>
      <c r="D1332" s="8">
        <v>416.03</v>
      </c>
      <c r="E1332" s="8">
        <v>3062</v>
      </c>
      <c r="F1332" s="8">
        <v>90.4</v>
      </c>
      <c r="G1332" s="8">
        <v>175135</v>
      </c>
      <c r="H1332" s="6"/>
      <c r="I1332" s="8">
        <v>103</v>
      </c>
      <c r="J1332" s="8">
        <v>96</v>
      </c>
      <c r="K1332" s="8">
        <v>135</v>
      </c>
    </row>
    <row r="1333" spans="1:11" s="8" customFormat="1" x14ac:dyDescent="0.25">
      <c r="A1333" s="10">
        <v>44431</v>
      </c>
      <c r="B1333" s="8">
        <v>471.3</v>
      </c>
      <c r="C1333" s="8">
        <v>295</v>
      </c>
      <c r="D1333" s="8">
        <v>416.03</v>
      </c>
      <c r="E1333" s="8">
        <v>3061</v>
      </c>
      <c r="F1333" s="8">
        <v>90.4</v>
      </c>
      <c r="G1333" s="8">
        <v>175135</v>
      </c>
      <c r="H1333" s="6"/>
      <c r="I1333" s="8">
        <v>103</v>
      </c>
      <c r="J1333" s="8">
        <v>96</v>
      </c>
      <c r="K1333" s="8">
        <v>135</v>
      </c>
    </row>
    <row r="1334" spans="1:11" s="8" customFormat="1" x14ac:dyDescent="0.25">
      <c r="A1334" s="10">
        <v>44430</v>
      </c>
      <c r="B1334" s="6"/>
      <c r="C1334" s="6"/>
      <c r="D1334" s="6"/>
      <c r="E1334" s="6"/>
      <c r="F1334" s="8">
        <v>90.4</v>
      </c>
      <c r="G1334" s="8">
        <v>175135</v>
      </c>
      <c r="H1334" s="6"/>
      <c r="I1334" s="6"/>
      <c r="J1334" s="6"/>
      <c r="K1334" s="6"/>
    </row>
    <row r="1335" spans="1:11" s="8" customFormat="1" x14ac:dyDescent="0.25">
      <c r="A1335" s="10">
        <v>44429</v>
      </c>
      <c r="B1335" s="6"/>
      <c r="C1335" s="6"/>
      <c r="D1335" s="6"/>
      <c r="E1335" s="6"/>
      <c r="F1335" s="8">
        <v>90.4</v>
      </c>
      <c r="G1335" s="8">
        <v>175135</v>
      </c>
      <c r="H1335" s="6"/>
      <c r="I1335" s="6"/>
      <c r="J1335" s="6"/>
      <c r="K1335" s="6"/>
    </row>
    <row r="1336" spans="1:11" s="8" customFormat="1" x14ac:dyDescent="0.25">
      <c r="A1336" s="10">
        <v>44428</v>
      </c>
      <c r="B1336" s="8">
        <v>467.79</v>
      </c>
      <c r="C1336" s="8">
        <v>295</v>
      </c>
      <c r="D1336" s="8">
        <v>415</v>
      </c>
      <c r="E1336" s="8">
        <v>3060</v>
      </c>
      <c r="F1336" s="8">
        <v>90.4</v>
      </c>
      <c r="G1336" s="8">
        <v>175135</v>
      </c>
      <c r="H1336" s="6"/>
      <c r="I1336" s="8">
        <v>103</v>
      </c>
      <c r="J1336" s="8">
        <v>96</v>
      </c>
      <c r="K1336" s="8">
        <v>135</v>
      </c>
    </row>
    <row r="1337" spans="1:11" s="8" customFormat="1" x14ac:dyDescent="0.25">
      <c r="A1337" s="10">
        <v>44427</v>
      </c>
      <c r="B1337" s="8">
        <v>467.54</v>
      </c>
      <c r="C1337" s="8">
        <v>299.5</v>
      </c>
      <c r="D1337" s="8">
        <v>413.97</v>
      </c>
      <c r="E1337" s="8">
        <v>3059</v>
      </c>
      <c r="F1337" s="8">
        <v>90.4</v>
      </c>
      <c r="G1337" s="8">
        <v>175135</v>
      </c>
      <c r="H1337" s="6"/>
      <c r="I1337" s="8">
        <v>103</v>
      </c>
      <c r="J1337" s="8">
        <v>96</v>
      </c>
      <c r="K1337" s="8">
        <v>135</v>
      </c>
    </row>
    <row r="1338" spans="1:11" s="8" customFormat="1" x14ac:dyDescent="0.25">
      <c r="A1338" s="10">
        <v>44426</v>
      </c>
      <c r="B1338" s="8">
        <v>465.52</v>
      </c>
      <c r="C1338" s="8">
        <v>299.5</v>
      </c>
      <c r="D1338" s="8">
        <v>413.97</v>
      </c>
      <c r="E1338" s="8">
        <v>3059</v>
      </c>
      <c r="F1338" s="8">
        <v>90.4</v>
      </c>
      <c r="G1338" s="8">
        <v>175135</v>
      </c>
      <c r="H1338" s="6"/>
      <c r="I1338" s="8">
        <v>103</v>
      </c>
      <c r="J1338" s="8">
        <v>96</v>
      </c>
      <c r="K1338" s="8">
        <v>135</v>
      </c>
    </row>
    <row r="1339" spans="1:11" s="8" customFormat="1" x14ac:dyDescent="0.25">
      <c r="A1339" s="10">
        <v>44425</v>
      </c>
      <c r="B1339" s="8">
        <v>465.52</v>
      </c>
      <c r="C1339" s="8">
        <v>299.5</v>
      </c>
      <c r="D1339" s="8">
        <v>413.97</v>
      </c>
      <c r="E1339" s="8">
        <v>3058</v>
      </c>
      <c r="F1339" s="8">
        <v>90.4</v>
      </c>
      <c r="G1339" s="8">
        <v>175135</v>
      </c>
      <c r="H1339" s="6"/>
      <c r="I1339" s="8">
        <v>103</v>
      </c>
      <c r="J1339" s="8">
        <v>96</v>
      </c>
      <c r="K1339" s="8">
        <v>135</v>
      </c>
    </row>
    <row r="1340" spans="1:11" s="8" customFormat="1" x14ac:dyDescent="0.25">
      <c r="A1340" s="10">
        <v>44424</v>
      </c>
      <c r="B1340" s="8">
        <v>462.35</v>
      </c>
      <c r="C1340" s="8">
        <v>299.5</v>
      </c>
      <c r="D1340" s="8">
        <v>414.31</v>
      </c>
      <c r="E1340" s="8">
        <v>3059</v>
      </c>
      <c r="F1340" s="8">
        <v>90.4</v>
      </c>
      <c r="G1340" s="8">
        <v>175135</v>
      </c>
      <c r="H1340" s="6"/>
      <c r="I1340" s="8">
        <v>102</v>
      </c>
      <c r="J1340" s="8">
        <v>96</v>
      </c>
      <c r="K1340" s="8">
        <v>135</v>
      </c>
    </row>
    <row r="1341" spans="1:11" s="8" customFormat="1" x14ac:dyDescent="0.25">
      <c r="A1341" s="10">
        <v>44423</v>
      </c>
      <c r="B1341" s="6"/>
      <c r="C1341" s="6"/>
      <c r="D1341" s="6"/>
      <c r="E1341" s="6"/>
      <c r="F1341" s="8">
        <v>90.4</v>
      </c>
      <c r="G1341" s="8">
        <v>175135</v>
      </c>
      <c r="H1341" s="6"/>
      <c r="I1341" s="6"/>
      <c r="J1341" s="6"/>
      <c r="K1341" s="6"/>
    </row>
    <row r="1342" spans="1:11" s="8" customFormat="1" x14ac:dyDescent="0.25">
      <c r="A1342" s="10">
        <v>44422</v>
      </c>
      <c r="B1342" s="6"/>
      <c r="C1342" s="6"/>
      <c r="D1342" s="6"/>
      <c r="E1342" s="6"/>
      <c r="F1342" s="8">
        <v>90.4</v>
      </c>
      <c r="G1342" s="8">
        <v>175135</v>
      </c>
      <c r="H1342" s="6"/>
      <c r="I1342" s="6"/>
      <c r="J1342" s="6"/>
      <c r="K1342" s="6"/>
    </row>
    <row r="1343" spans="1:11" s="8" customFormat="1" x14ac:dyDescent="0.25">
      <c r="A1343" s="10">
        <v>44421</v>
      </c>
      <c r="B1343" s="8">
        <v>460.31</v>
      </c>
      <c r="C1343" s="8">
        <v>299.5</v>
      </c>
      <c r="D1343" s="8">
        <v>414.31</v>
      </c>
      <c r="E1343" s="8">
        <v>3059</v>
      </c>
      <c r="F1343" s="8">
        <v>90.4</v>
      </c>
      <c r="G1343" s="8">
        <v>175135</v>
      </c>
      <c r="H1343" s="6"/>
      <c r="I1343" s="8">
        <v>102</v>
      </c>
      <c r="J1343" s="8">
        <v>96</v>
      </c>
      <c r="K1343" s="8">
        <v>135</v>
      </c>
    </row>
    <row r="1344" spans="1:11" s="8" customFormat="1" x14ac:dyDescent="0.25">
      <c r="A1344" s="10">
        <v>44420</v>
      </c>
      <c r="B1344" s="8">
        <v>458.81</v>
      </c>
      <c r="C1344" s="8">
        <v>299.5</v>
      </c>
      <c r="D1344" s="8">
        <v>414.31</v>
      </c>
      <c r="E1344" s="8">
        <v>3060</v>
      </c>
      <c r="F1344" s="8">
        <v>90.09</v>
      </c>
      <c r="G1344" s="8">
        <v>174535</v>
      </c>
      <c r="H1344" s="6"/>
      <c r="I1344" s="8">
        <v>102</v>
      </c>
      <c r="J1344" s="8">
        <v>96</v>
      </c>
      <c r="K1344" s="8">
        <v>134</v>
      </c>
    </row>
    <row r="1345" spans="1:11" s="8" customFormat="1" x14ac:dyDescent="0.25">
      <c r="A1345" s="10">
        <v>44419</v>
      </c>
      <c r="B1345" s="8">
        <v>458.21</v>
      </c>
      <c r="C1345" s="8">
        <v>299.5</v>
      </c>
      <c r="D1345" s="8">
        <v>414.31</v>
      </c>
      <c r="E1345" s="8">
        <v>3060</v>
      </c>
      <c r="F1345" s="8">
        <v>90.09</v>
      </c>
      <c r="G1345" s="8">
        <v>174535</v>
      </c>
      <c r="H1345" s="6"/>
      <c r="I1345" s="8">
        <v>102</v>
      </c>
      <c r="J1345" s="8">
        <v>96</v>
      </c>
      <c r="K1345" s="8">
        <v>134</v>
      </c>
    </row>
    <row r="1346" spans="1:11" s="8" customFormat="1" x14ac:dyDescent="0.25">
      <c r="A1346" s="10">
        <v>44418</v>
      </c>
      <c r="B1346" s="8">
        <v>457.09</v>
      </c>
      <c r="C1346" s="8">
        <v>302.5</v>
      </c>
      <c r="D1346" s="8">
        <v>414.66</v>
      </c>
      <c r="E1346" s="8">
        <v>3056</v>
      </c>
      <c r="F1346" s="8">
        <v>90.09</v>
      </c>
      <c r="G1346" s="8">
        <v>174535</v>
      </c>
      <c r="H1346" s="6"/>
      <c r="I1346" s="8">
        <v>102</v>
      </c>
      <c r="J1346" s="8">
        <v>96</v>
      </c>
      <c r="K1346" s="8">
        <v>134</v>
      </c>
    </row>
    <row r="1347" spans="1:11" s="8" customFormat="1" x14ac:dyDescent="0.25">
      <c r="A1347" s="10">
        <v>44417</v>
      </c>
      <c r="B1347" s="8">
        <v>456.42</v>
      </c>
      <c r="C1347" s="8">
        <v>302.5</v>
      </c>
      <c r="D1347" s="8">
        <v>414.83</v>
      </c>
      <c r="E1347" s="8">
        <v>3056</v>
      </c>
      <c r="F1347" s="8">
        <v>90.09</v>
      </c>
      <c r="G1347" s="8">
        <v>174535</v>
      </c>
      <c r="H1347" s="6"/>
      <c r="I1347" s="8">
        <v>102</v>
      </c>
      <c r="J1347" s="8">
        <v>96</v>
      </c>
      <c r="K1347" s="8">
        <v>134</v>
      </c>
    </row>
    <row r="1348" spans="1:11" s="8" customFormat="1" x14ac:dyDescent="0.25">
      <c r="A1348" s="10">
        <v>44416</v>
      </c>
      <c r="B1348" s="6"/>
      <c r="C1348" s="6"/>
      <c r="D1348" s="6"/>
      <c r="E1348" s="6"/>
      <c r="F1348" s="8">
        <v>90.09</v>
      </c>
      <c r="G1348" s="8">
        <v>174535</v>
      </c>
      <c r="H1348" s="6"/>
      <c r="I1348" s="6"/>
      <c r="J1348" s="6"/>
      <c r="K1348" s="6"/>
    </row>
    <row r="1349" spans="1:11" s="8" customFormat="1" x14ac:dyDescent="0.25">
      <c r="A1349" s="10">
        <v>44415</v>
      </c>
      <c r="B1349" s="6"/>
      <c r="C1349" s="6"/>
      <c r="D1349" s="6"/>
      <c r="E1349" s="6"/>
      <c r="F1349" s="8">
        <v>89.88</v>
      </c>
      <c r="G1349" s="8">
        <v>174135</v>
      </c>
      <c r="H1349" s="6"/>
      <c r="I1349" s="6"/>
      <c r="J1349" s="6"/>
      <c r="K1349" s="6"/>
    </row>
    <row r="1350" spans="1:11" s="8" customFormat="1" x14ac:dyDescent="0.25">
      <c r="A1350" s="10">
        <v>44414</v>
      </c>
      <c r="B1350" s="8">
        <v>456.66</v>
      </c>
      <c r="C1350" s="8">
        <v>302.5</v>
      </c>
      <c r="D1350" s="8">
        <v>415.17</v>
      </c>
      <c r="E1350" s="8">
        <v>3057</v>
      </c>
      <c r="F1350" s="8">
        <v>89.88</v>
      </c>
      <c r="G1350" s="8">
        <v>174135</v>
      </c>
      <c r="H1350" s="6"/>
      <c r="I1350" s="8">
        <v>102</v>
      </c>
      <c r="J1350" s="8">
        <v>96</v>
      </c>
      <c r="K1350" s="8">
        <v>134</v>
      </c>
    </row>
    <row r="1351" spans="1:11" s="8" customFormat="1" x14ac:dyDescent="0.25">
      <c r="A1351" s="10">
        <v>44413</v>
      </c>
      <c r="B1351" s="8">
        <v>455.28</v>
      </c>
      <c r="C1351" s="8">
        <v>302.5</v>
      </c>
      <c r="D1351" s="8">
        <v>416.03</v>
      </c>
      <c r="E1351" s="8">
        <v>3057</v>
      </c>
      <c r="F1351" s="8">
        <v>89.88</v>
      </c>
      <c r="G1351" s="8">
        <v>174135</v>
      </c>
      <c r="H1351" s="6"/>
      <c r="I1351" s="8">
        <v>102</v>
      </c>
      <c r="J1351" s="8">
        <v>96</v>
      </c>
      <c r="K1351" s="8">
        <v>134</v>
      </c>
    </row>
    <row r="1352" spans="1:11" s="8" customFormat="1" x14ac:dyDescent="0.25">
      <c r="A1352" s="10">
        <v>44412</v>
      </c>
      <c r="B1352" s="8">
        <v>453.5</v>
      </c>
      <c r="C1352" s="8">
        <v>302.5</v>
      </c>
      <c r="D1352" s="8">
        <v>416.21</v>
      </c>
      <c r="E1352" s="8">
        <v>3057</v>
      </c>
      <c r="F1352" s="8">
        <v>89.88</v>
      </c>
      <c r="G1352" s="8">
        <v>174135</v>
      </c>
      <c r="H1352" s="6"/>
      <c r="I1352" s="8">
        <v>102</v>
      </c>
      <c r="J1352" s="8">
        <v>96</v>
      </c>
      <c r="K1352" s="8">
        <v>134</v>
      </c>
    </row>
    <row r="1353" spans="1:11" s="8" customFormat="1" x14ac:dyDescent="0.25">
      <c r="A1353" s="10">
        <v>44411</v>
      </c>
      <c r="B1353" s="8">
        <v>453.5</v>
      </c>
      <c r="C1353" s="8">
        <v>302.5</v>
      </c>
      <c r="D1353" s="8">
        <v>416.55</v>
      </c>
      <c r="E1353" s="8">
        <v>3054</v>
      </c>
      <c r="F1353" s="8">
        <v>89.88</v>
      </c>
      <c r="G1353" s="8">
        <v>174135</v>
      </c>
      <c r="H1353" s="6"/>
      <c r="I1353" s="8">
        <v>102</v>
      </c>
      <c r="J1353" s="8">
        <v>96</v>
      </c>
      <c r="K1353" s="8">
        <v>134</v>
      </c>
    </row>
    <row r="1354" spans="1:11" s="8" customFormat="1" x14ac:dyDescent="0.25">
      <c r="A1354" s="10">
        <v>44410</v>
      </c>
      <c r="B1354" s="8">
        <v>451.16</v>
      </c>
      <c r="C1354" s="8">
        <v>302.5</v>
      </c>
      <c r="D1354" s="8">
        <v>416.38</v>
      </c>
      <c r="E1354" s="8">
        <v>3053</v>
      </c>
      <c r="F1354" s="8">
        <v>89.88</v>
      </c>
      <c r="G1354" s="8">
        <v>174135</v>
      </c>
      <c r="H1354" s="6"/>
      <c r="I1354" s="8">
        <v>102</v>
      </c>
      <c r="J1354" s="8">
        <v>96</v>
      </c>
      <c r="K1354" s="8">
        <v>134</v>
      </c>
    </row>
    <row r="1355" spans="1:11" s="8" customFormat="1" x14ac:dyDescent="0.25">
      <c r="A1355" s="10">
        <v>44409</v>
      </c>
      <c r="B1355" s="6"/>
      <c r="C1355" s="6"/>
      <c r="D1355" s="6"/>
      <c r="E1355" s="6"/>
      <c r="F1355" s="8">
        <v>89.88</v>
      </c>
      <c r="G1355" s="8">
        <v>174135</v>
      </c>
      <c r="H1355" s="6"/>
      <c r="I1355" s="6"/>
      <c r="J1355" s="6"/>
      <c r="K1355" s="6"/>
    </row>
    <row r="1356" spans="1:11" s="8" customFormat="1" x14ac:dyDescent="0.25">
      <c r="A1356" s="10">
        <v>44408</v>
      </c>
      <c r="B1356" s="6"/>
      <c r="C1356" s="6"/>
      <c r="D1356" s="6"/>
      <c r="E1356" s="6"/>
      <c r="F1356" s="8">
        <v>89.88</v>
      </c>
      <c r="G1356" s="8">
        <v>174135</v>
      </c>
      <c r="H1356" s="6"/>
      <c r="I1356" s="6"/>
      <c r="J1356" s="6"/>
      <c r="K1356" s="6"/>
    </row>
    <row r="1357" spans="1:11" s="8" customFormat="1" x14ac:dyDescent="0.25">
      <c r="A1357" s="10">
        <v>44407</v>
      </c>
      <c r="B1357" s="8">
        <v>446.39</v>
      </c>
      <c r="C1357" s="8">
        <v>302.5</v>
      </c>
      <c r="D1357" s="8">
        <v>416.72</v>
      </c>
      <c r="E1357" s="8">
        <v>3041</v>
      </c>
      <c r="F1357" s="8">
        <v>89.88</v>
      </c>
      <c r="G1357" s="8">
        <v>174135</v>
      </c>
      <c r="H1357" s="6"/>
      <c r="I1357" s="8">
        <v>102</v>
      </c>
      <c r="J1357" s="8">
        <v>96</v>
      </c>
      <c r="K1357" s="8">
        <v>134</v>
      </c>
    </row>
    <row r="1358" spans="1:11" s="8" customFormat="1" x14ac:dyDescent="0.25">
      <c r="A1358" s="10">
        <v>44406</v>
      </c>
      <c r="B1358" s="8">
        <v>445.79</v>
      </c>
      <c r="C1358" s="8">
        <v>302.5</v>
      </c>
      <c r="D1358" s="8">
        <v>416.72</v>
      </c>
      <c r="E1358" s="8">
        <v>3035</v>
      </c>
      <c r="F1358" s="8">
        <v>89.88</v>
      </c>
      <c r="G1358" s="8">
        <v>174135</v>
      </c>
      <c r="H1358" s="6"/>
      <c r="I1358" s="8">
        <v>102</v>
      </c>
      <c r="J1358" s="8">
        <v>96</v>
      </c>
      <c r="K1358" s="8">
        <v>134</v>
      </c>
    </row>
    <row r="1359" spans="1:11" s="8" customFormat="1" x14ac:dyDescent="0.25">
      <c r="A1359" s="10">
        <v>44405</v>
      </c>
      <c r="B1359" s="8">
        <v>445.79</v>
      </c>
      <c r="C1359" s="8">
        <v>302.5</v>
      </c>
      <c r="D1359" s="8">
        <v>416.72</v>
      </c>
      <c r="E1359" s="8">
        <v>3029</v>
      </c>
      <c r="F1359" s="8">
        <v>89.88</v>
      </c>
      <c r="G1359" s="8">
        <v>174135</v>
      </c>
      <c r="H1359" s="6"/>
      <c r="I1359" s="8">
        <v>102</v>
      </c>
      <c r="J1359" s="8">
        <v>96</v>
      </c>
      <c r="K1359" s="8">
        <v>134</v>
      </c>
    </row>
    <row r="1360" spans="1:11" s="8" customFormat="1" x14ac:dyDescent="0.25">
      <c r="A1360" s="10">
        <v>44404</v>
      </c>
      <c r="B1360" s="8">
        <v>445.79</v>
      </c>
      <c r="C1360" s="8">
        <v>302.5</v>
      </c>
      <c r="D1360" s="8">
        <v>416.9</v>
      </c>
      <c r="E1360" s="8">
        <v>3021</v>
      </c>
      <c r="F1360" s="8">
        <v>89.88</v>
      </c>
      <c r="G1360" s="8">
        <v>174135</v>
      </c>
      <c r="H1360" s="6"/>
      <c r="I1360" s="8">
        <v>102</v>
      </c>
      <c r="J1360" s="8">
        <v>96</v>
      </c>
      <c r="K1360" s="8">
        <v>134</v>
      </c>
    </row>
    <row r="1361" spans="1:11" s="8" customFormat="1" x14ac:dyDescent="0.25">
      <c r="A1361" s="10">
        <v>44403</v>
      </c>
      <c r="B1361" s="8">
        <v>446.67</v>
      </c>
      <c r="C1361" s="8">
        <v>302.5</v>
      </c>
      <c r="D1361" s="8">
        <v>417.07</v>
      </c>
      <c r="E1361" s="8">
        <v>3018</v>
      </c>
      <c r="F1361" s="8">
        <v>89.88</v>
      </c>
      <c r="G1361" s="8">
        <v>174135</v>
      </c>
      <c r="H1361" s="6"/>
      <c r="I1361" s="8">
        <v>102</v>
      </c>
      <c r="J1361" s="8">
        <v>95</v>
      </c>
      <c r="K1361" s="8">
        <v>134</v>
      </c>
    </row>
    <row r="1362" spans="1:11" s="8" customFormat="1" x14ac:dyDescent="0.25">
      <c r="A1362" s="10">
        <v>44402</v>
      </c>
      <c r="B1362" s="6"/>
      <c r="C1362" s="6"/>
      <c r="D1362" s="6"/>
      <c r="E1362" s="6"/>
      <c r="F1362" s="8">
        <v>89.88</v>
      </c>
      <c r="G1362" s="8">
        <v>174135</v>
      </c>
      <c r="H1362" s="6"/>
      <c r="I1362" s="6"/>
      <c r="J1362" s="6"/>
      <c r="K1362" s="6"/>
    </row>
    <row r="1363" spans="1:11" s="8" customFormat="1" x14ac:dyDescent="0.25">
      <c r="A1363" s="10">
        <v>44401</v>
      </c>
      <c r="B1363" s="6"/>
      <c r="C1363" s="6"/>
      <c r="D1363" s="6"/>
      <c r="E1363" s="6"/>
      <c r="F1363" s="8">
        <v>89.88</v>
      </c>
      <c r="G1363" s="8">
        <v>174135</v>
      </c>
      <c r="H1363" s="6"/>
      <c r="I1363" s="6"/>
      <c r="J1363" s="6"/>
      <c r="K1363" s="6"/>
    </row>
    <row r="1364" spans="1:11" s="8" customFormat="1" x14ac:dyDescent="0.25">
      <c r="A1364" s="10">
        <v>44400</v>
      </c>
      <c r="B1364" s="8">
        <v>446.67</v>
      </c>
      <c r="C1364" s="8">
        <v>302.5</v>
      </c>
      <c r="D1364" s="8">
        <v>417.41</v>
      </c>
      <c r="E1364" s="8">
        <v>3001</v>
      </c>
      <c r="F1364" s="8">
        <v>89.88</v>
      </c>
      <c r="G1364" s="8">
        <v>174135</v>
      </c>
      <c r="H1364" s="6"/>
      <c r="I1364" s="8">
        <v>102</v>
      </c>
      <c r="J1364" s="8">
        <v>95</v>
      </c>
      <c r="K1364" s="8">
        <v>134</v>
      </c>
    </row>
    <row r="1365" spans="1:11" s="8" customFormat="1" x14ac:dyDescent="0.25">
      <c r="A1365" s="10">
        <v>44399</v>
      </c>
      <c r="B1365" s="8">
        <v>446.07</v>
      </c>
      <c r="C1365" s="8">
        <v>302.5</v>
      </c>
      <c r="D1365" s="8">
        <v>417.59</v>
      </c>
      <c r="E1365" s="8">
        <v>2985</v>
      </c>
      <c r="F1365" s="8">
        <v>89.88</v>
      </c>
      <c r="G1365" s="8">
        <v>174135</v>
      </c>
      <c r="H1365" s="6"/>
      <c r="I1365" s="8">
        <v>102</v>
      </c>
      <c r="J1365" s="8">
        <v>95</v>
      </c>
      <c r="K1365" s="8">
        <v>134</v>
      </c>
    </row>
    <row r="1366" spans="1:11" s="8" customFormat="1" x14ac:dyDescent="0.25">
      <c r="A1366" s="10">
        <v>44398</v>
      </c>
      <c r="B1366" s="8">
        <v>445.64</v>
      </c>
      <c r="C1366" s="8">
        <v>302.5</v>
      </c>
      <c r="D1366" s="8">
        <v>417.93</v>
      </c>
      <c r="E1366" s="8">
        <v>2970</v>
      </c>
      <c r="F1366" s="8">
        <v>89.88</v>
      </c>
      <c r="G1366" s="8">
        <v>174135</v>
      </c>
      <c r="H1366" s="6"/>
      <c r="I1366" s="8">
        <v>102</v>
      </c>
      <c r="J1366" s="8">
        <v>95</v>
      </c>
      <c r="K1366" s="8">
        <v>134</v>
      </c>
    </row>
    <row r="1367" spans="1:11" s="8" customFormat="1" x14ac:dyDescent="0.25">
      <c r="A1367" s="10">
        <v>44397</v>
      </c>
      <c r="B1367" s="8">
        <v>446.09</v>
      </c>
      <c r="C1367" s="8">
        <v>302.5</v>
      </c>
      <c r="D1367" s="8">
        <v>416.9</v>
      </c>
      <c r="E1367" s="8">
        <v>2956</v>
      </c>
      <c r="F1367" s="8">
        <v>89.88</v>
      </c>
      <c r="G1367" s="8">
        <v>174135</v>
      </c>
      <c r="H1367" s="6"/>
      <c r="I1367" s="8">
        <v>102</v>
      </c>
      <c r="J1367" s="8">
        <v>96</v>
      </c>
      <c r="K1367" s="8">
        <v>134</v>
      </c>
    </row>
    <row r="1368" spans="1:11" s="8" customFormat="1" x14ac:dyDescent="0.25">
      <c r="A1368" s="10">
        <v>44396</v>
      </c>
      <c r="B1368" s="8">
        <v>447.77</v>
      </c>
      <c r="C1368" s="8">
        <v>302.5</v>
      </c>
      <c r="D1368" s="8">
        <v>416.9</v>
      </c>
      <c r="E1368" s="8">
        <v>2945</v>
      </c>
      <c r="F1368" s="8">
        <v>89.88</v>
      </c>
      <c r="G1368" s="8">
        <v>174135</v>
      </c>
      <c r="H1368" s="6"/>
      <c r="I1368" s="8">
        <v>102</v>
      </c>
      <c r="J1368" s="8">
        <v>96</v>
      </c>
      <c r="K1368" s="8">
        <v>135</v>
      </c>
    </row>
    <row r="1369" spans="1:11" s="8" customFormat="1" x14ac:dyDescent="0.25">
      <c r="A1369" s="10">
        <v>44395</v>
      </c>
      <c r="B1369" s="6"/>
      <c r="C1369" s="6"/>
      <c r="D1369" s="6"/>
      <c r="E1369" s="6"/>
      <c r="F1369" s="8">
        <v>89.88</v>
      </c>
      <c r="G1369" s="8">
        <v>174135</v>
      </c>
      <c r="H1369" s="6"/>
      <c r="I1369" s="6"/>
      <c r="J1369" s="6"/>
      <c r="K1369" s="6"/>
    </row>
    <row r="1370" spans="1:11" s="8" customFormat="1" x14ac:dyDescent="0.25">
      <c r="A1370" s="10">
        <v>44394</v>
      </c>
      <c r="B1370" s="6"/>
      <c r="C1370" s="6"/>
      <c r="D1370" s="6"/>
      <c r="E1370" s="6"/>
      <c r="F1370" s="8">
        <v>89.88</v>
      </c>
      <c r="G1370" s="8">
        <v>174135</v>
      </c>
      <c r="H1370" s="6"/>
      <c r="I1370" s="6"/>
      <c r="J1370" s="6"/>
      <c r="K1370" s="6"/>
    </row>
    <row r="1371" spans="1:11" s="8" customFormat="1" x14ac:dyDescent="0.25">
      <c r="A1371" s="10">
        <v>44393</v>
      </c>
      <c r="B1371" s="8">
        <v>448.36</v>
      </c>
      <c r="C1371" s="8">
        <v>302.5</v>
      </c>
      <c r="D1371" s="8">
        <v>417.07</v>
      </c>
      <c r="E1371" s="8">
        <v>2913</v>
      </c>
      <c r="F1371" s="8">
        <v>89.88</v>
      </c>
      <c r="G1371" s="8">
        <v>174135</v>
      </c>
      <c r="H1371" s="6"/>
      <c r="I1371" s="8">
        <v>102</v>
      </c>
      <c r="J1371" s="8">
        <v>96</v>
      </c>
      <c r="K1371" s="8">
        <v>135</v>
      </c>
    </row>
    <row r="1372" spans="1:11" s="8" customFormat="1" x14ac:dyDescent="0.25">
      <c r="A1372" s="10">
        <v>44392</v>
      </c>
      <c r="B1372" s="8">
        <v>448.36</v>
      </c>
      <c r="C1372" s="8">
        <v>302.5</v>
      </c>
      <c r="D1372" s="8">
        <v>417.41</v>
      </c>
      <c r="E1372" s="8">
        <v>2902</v>
      </c>
      <c r="F1372" s="8">
        <v>89.88</v>
      </c>
      <c r="G1372" s="8">
        <v>174135</v>
      </c>
      <c r="H1372" s="6"/>
      <c r="I1372" s="8">
        <v>102</v>
      </c>
      <c r="J1372" s="8">
        <v>96</v>
      </c>
      <c r="K1372" s="8">
        <v>135</v>
      </c>
    </row>
    <row r="1373" spans="1:11" s="8" customFormat="1" x14ac:dyDescent="0.25">
      <c r="A1373" s="10">
        <v>44391</v>
      </c>
      <c r="B1373" s="8">
        <v>451.18</v>
      </c>
      <c r="C1373" s="8">
        <v>302.5</v>
      </c>
      <c r="D1373" s="8">
        <v>417.59</v>
      </c>
      <c r="E1373" s="8">
        <v>2895</v>
      </c>
      <c r="F1373" s="8">
        <v>89.88</v>
      </c>
      <c r="G1373" s="8">
        <v>174135</v>
      </c>
      <c r="H1373" s="6"/>
      <c r="I1373" s="8">
        <v>102</v>
      </c>
      <c r="J1373" s="8">
        <v>96</v>
      </c>
      <c r="K1373" s="8">
        <v>135</v>
      </c>
    </row>
    <row r="1374" spans="1:11" s="8" customFormat="1" x14ac:dyDescent="0.25">
      <c r="A1374" s="10">
        <v>44390</v>
      </c>
      <c r="B1374" s="8">
        <v>451.42</v>
      </c>
      <c r="C1374" s="8">
        <v>302.5</v>
      </c>
      <c r="D1374" s="8">
        <v>417.59</v>
      </c>
      <c r="E1374" s="8">
        <v>2891</v>
      </c>
      <c r="F1374" s="8">
        <v>89.88</v>
      </c>
      <c r="G1374" s="8">
        <v>174135</v>
      </c>
      <c r="H1374" s="6"/>
      <c r="I1374" s="8">
        <v>102</v>
      </c>
      <c r="J1374" s="8">
        <v>96</v>
      </c>
      <c r="K1374" s="8">
        <v>135</v>
      </c>
    </row>
    <row r="1375" spans="1:11" s="8" customFormat="1" x14ac:dyDescent="0.25">
      <c r="A1375" s="10">
        <v>44389</v>
      </c>
      <c r="B1375" s="8">
        <v>451.42</v>
      </c>
      <c r="C1375" s="8">
        <v>302.5</v>
      </c>
      <c r="D1375" s="8">
        <v>418.45</v>
      </c>
      <c r="E1375" s="8">
        <v>2887</v>
      </c>
      <c r="F1375" s="8">
        <v>89.88</v>
      </c>
      <c r="G1375" s="8">
        <v>174135</v>
      </c>
      <c r="H1375" s="6"/>
      <c r="I1375" s="8">
        <v>103</v>
      </c>
      <c r="J1375" s="8">
        <v>96</v>
      </c>
      <c r="K1375" s="8">
        <v>136</v>
      </c>
    </row>
    <row r="1376" spans="1:11" s="8" customFormat="1" x14ac:dyDescent="0.25">
      <c r="A1376" s="10">
        <v>44388</v>
      </c>
      <c r="B1376" s="6"/>
      <c r="C1376" s="6"/>
      <c r="D1376" s="6"/>
      <c r="E1376" s="6"/>
      <c r="F1376" s="8">
        <v>89.88</v>
      </c>
      <c r="G1376" s="8">
        <v>174135</v>
      </c>
      <c r="H1376" s="6"/>
      <c r="I1376" s="6"/>
      <c r="J1376" s="6"/>
      <c r="K1376" s="6"/>
    </row>
    <row r="1377" spans="1:11" s="8" customFormat="1" x14ac:dyDescent="0.25">
      <c r="A1377" s="10">
        <v>44387</v>
      </c>
      <c r="B1377" s="6"/>
      <c r="C1377" s="6"/>
      <c r="D1377" s="6"/>
      <c r="E1377" s="6"/>
      <c r="F1377" s="8">
        <v>89.88</v>
      </c>
      <c r="G1377" s="8">
        <v>174135</v>
      </c>
      <c r="H1377" s="6"/>
      <c r="I1377" s="6"/>
      <c r="J1377" s="6"/>
      <c r="K1377" s="6"/>
    </row>
    <row r="1378" spans="1:11" s="8" customFormat="1" x14ac:dyDescent="0.25">
      <c r="A1378" s="10">
        <v>44386</v>
      </c>
      <c r="B1378" s="8">
        <v>454.56</v>
      </c>
      <c r="C1378" s="8">
        <v>305.5</v>
      </c>
      <c r="D1378" s="8">
        <v>418.62</v>
      </c>
      <c r="E1378" s="8">
        <v>2876</v>
      </c>
      <c r="F1378" s="8">
        <v>89.88</v>
      </c>
      <c r="G1378" s="8">
        <v>174135</v>
      </c>
      <c r="H1378" s="6"/>
      <c r="I1378" s="8">
        <v>103</v>
      </c>
      <c r="J1378" s="8">
        <v>97</v>
      </c>
      <c r="K1378" s="8">
        <v>136</v>
      </c>
    </row>
    <row r="1379" spans="1:11" s="8" customFormat="1" x14ac:dyDescent="0.25">
      <c r="A1379" s="10">
        <v>44385</v>
      </c>
      <c r="B1379" s="8">
        <v>454.47</v>
      </c>
      <c r="C1379" s="8">
        <v>305.5</v>
      </c>
      <c r="D1379" s="8">
        <v>418.62</v>
      </c>
      <c r="E1379" s="8">
        <v>2867</v>
      </c>
      <c r="F1379" s="8">
        <v>89.88</v>
      </c>
      <c r="G1379" s="8">
        <v>174135</v>
      </c>
      <c r="H1379" s="6"/>
      <c r="I1379" s="8">
        <v>103</v>
      </c>
      <c r="J1379" s="8">
        <v>96</v>
      </c>
      <c r="K1379" s="8">
        <v>136</v>
      </c>
    </row>
    <row r="1380" spans="1:11" s="8" customFormat="1" x14ac:dyDescent="0.25">
      <c r="A1380" s="10">
        <v>44384</v>
      </c>
      <c r="B1380" s="8">
        <v>456.78</v>
      </c>
      <c r="C1380" s="8">
        <v>305.5</v>
      </c>
      <c r="D1380" s="8">
        <v>418.62</v>
      </c>
      <c r="E1380" s="8">
        <v>2866</v>
      </c>
      <c r="F1380" s="8">
        <v>89.26</v>
      </c>
      <c r="G1380" s="8">
        <v>172935</v>
      </c>
      <c r="H1380" s="6"/>
      <c r="I1380" s="8">
        <v>103</v>
      </c>
      <c r="J1380" s="8">
        <v>96</v>
      </c>
      <c r="K1380" s="8">
        <v>136</v>
      </c>
    </row>
    <row r="1381" spans="1:11" s="8" customFormat="1" x14ac:dyDescent="0.25">
      <c r="A1381" s="10">
        <v>44383</v>
      </c>
      <c r="B1381" s="8">
        <v>457.87</v>
      </c>
      <c r="C1381" s="8">
        <v>305.5</v>
      </c>
      <c r="D1381" s="8">
        <v>419.66</v>
      </c>
      <c r="E1381" s="8">
        <v>2863</v>
      </c>
      <c r="F1381" s="8">
        <v>89.26</v>
      </c>
      <c r="G1381" s="8">
        <v>172935</v>
      </c>
      <c r="H1381" s="6"/>
      <c r="I1381" s="8">
        <v>103</v>
      </c>
      <c r="J1381" s="8">
        <v>96</v>
      </c>
      <c r="K1381" s="8">
        <v>136</v>
      </c>
    </row>
    <row r="1382" spans="1:11" s="8" customFormat="1" x14ac:dyDescent="0.25">
      <c r="A1382" s="10">
        <v>44382</v>
      </c>
      <c r="B1382" s="8">
        <v>461.56</v>
      </c>
      <c r="C1382" s="8">
        <v>305.5</v>
      </c>
      <c r="D1382" s="8">
        <v>419.66</v>
      </c>
      <c r="E1382" s="8">
        <v>2862</v>
      </c>
      <c r="F1382" s="8">
        <v>89.26</v>
      </c>
      <c r="G1382" s="8">
        <v>172935</v>
      </c>
      <c r="H1382" s="6"/>
      <c r="I1382" s="8">
        <v>103</v>
      </c>
      <c r="J1382" s="8">
        <v>96</v>
      </c>
      <c r="K1382" s="8">
        <v>136</v>
      </c>
    </row>
    <row r="1383" spans="1:11" s="8" customFormat="1" x14ac:dyDescent="0.25">
      <c r="A1383" s="10">
        <v>44381</v>
      </c>
      <c r="B1383" s="6"/>
      <c r="C1383" s="6"/>
      <c r="D1383" s="6"/>
      <c r="E1383" s="6"/>
      <c r="F1383" s="8">
        <v>89.26</v>
      </c>
      <c r="G1383" s="8">
        <v>172935</v>
      </c>
      <c r="H1383" s="6"/>
      <c r="I1383" s="6"/>
      <c r="J1383" s="6"/>
      <c r="K1383" s="6"/>
    </row>
    <row r="1384" spans="1:11" s="8" customFormat="1" x14ac:dyDescent="0.25">
      <c r="A1384" s="10">
        <v>44380</v>
      </c>
      <c r="B1384" s="6"/>
      <c r="C1384" s="6"/>
      <c r="D1384" s="6"/>
      <c r="E1384" s="6"/>
      <c r="F1384" s="8">
        <v>89.26</v>
      </c>
      <c r="G1384" s="8">
        <v>172935</v>
      </c>
      <c r="H1384" s="6"/>
      <c r="I1384" s="6"/>
      <c r="J1384" s="6"/>
      <c r="K1384" s="6"/>
    </row>
    <row r="1385" spans="1:11" s="8" customFormat="1" x14ac:dyDescent="0.25">
      <c r="A1385" s="10">
        <v>44379</v>
      </c>
      <c r="B1385" s="8">
        <v>463.96</v>
      </c>
      <c r="C1385" s="8">
        <v>305.5</v>
      </c>
      <c r="D1385" s="8">
        <v>420.52</v>
      </c>
      <c r="E1385" s="8">
        <v>2860</v>
      </c>
      <c r="F1385" s="8">
        <v>89.26</v>
      </c>
      <c r="G1385" s="8">
        <v>172935</v>
      </c>
      <c r="H1385" s="6"/>
      <c r="I1385" s="8">
        <v>103</v>
      </c>
      <c r="J1385" s="8">
        <v>96</v>
      </c>
      <c r="K1385" s="8">
        <v>136</v>
      </c>
    </row>
    <row r="1386" spans="1:11" s="8" customFormat="1" x14ac:dyDescent="0.25">
      <c r="A1386" s="10">
        <v>44378</v>
      </c>
      <c r="B1386" s="8">
        <v>467.91</v>
      </c>
      <c r="C1386" s="8">
        <v>305.5</v>
      </c>
      <c r="D1386" s="8">
        <v>420.69</v>
      </c>
      <c r="E1386" s="8">
        <v>2859</v>
      </c>
      <c r="F1386" s="8">
        <v>89.26</v>
      </c>
      <c r="G1386" s="8">
        <v>172935</v>
      </c>
      <c r="H1386" s="6"/>
      <c r="I1386" s="8">
        <v>103</v>
      </c>
      <c r="J1386" s="8">
        <v>97</v>
      </c>
      <c r="K1386" s="8">
        <v>136</v>
      </c>
    </row>
    <row r="1387" spans="1:11" s="8" customFormat="1" x14ac:dyDescent="0.25">
      <c r="A1387" s="10">
        <v>44377</v>
      </c>
      <c r="B1387" s="8">
        <v>468.18</v>
      </c>
      <c r="C1387" s="8">
        <v>305.5</v>
      </c>
      <c r="D1387" s="8">
        <v>420.34</v>
      </c>
      <c r="E1387" s="8">
        <v>2855</v>
      </c>
      <c r="F1387" s="8">
        <v>89.26</v>
      </c>
      <c r="G1387" s="8">
        <v>172935</v>
      </c>
      <c r="H1387" s="6"/>
      <c r="I1387" s="8">
        <v>103</v>
      </c>
      <c r="J1387" s="8">
        <v>96</v>
      </c>
      <c r="K1387" s="8">
        <v>136</v>
      </c>
    </row>
    <row r="1388" spans="1:11" s="8" customFormat="1" x14ac:dyDescent="0.25">
      <c r="A1388" s="10">
        <v>44376</v>
      </c>
      <c r="B1388" s="8">
        <v>468.59</v>
      </c>
      <c r="C1388" s="8">
        <v>305.5</v>
      </c>
      <c r="D1388" s="8">
        <v>420.34</v>
      </c>
      <c r="E1388" s="8">
        <v>2856</v>
      </c>
      <c r="F1388" s="8">
        <v>89.26</v>
      </c>
      <c r="G1388" s="8">
        <v>172935</v>
      </c>
      <c r="H1388" s="6"/>
      <c r="I1388" s="8">
        <v>102</v>
      </c>
      <c r="J1388" s="8">
        <v>96</v>
      </c>
      <c r="K1388" s="8">
        <v>136</v>
      </c>
    </row>
    <row r="1389" spans="1:11" s="8" customFormat="1" x14ac:dyDescent="0.25">
      <c r="A1389" s="10">
        <v>44375</v>
      </c>
      <c r="B1389" s="8">
        <v>470.25</v>
      </c>
      <c r="C1389" s="8">
        <v>305.5</v>
      </c>
      <c r="D1389" s="8">
        <v>421.72</v>
      </c>
      <c r="E1389" s="8">
        <v>2854</v>
      </c>
      <c r="F1389" s="8">
        <v>89.23</v>
      </c>
      <c r="G1389" s="8">
        <v>172335</v>
      </c>
      <c r="H1389" s="6"/>
      <c r="I1389" s="8">
        <v>102</v>
      </c>
      <c r="J1389" s="8">
        <v>96</v>
      </c>
      <c r="K1389" s="8">
        <v>136</v>
      </c>
    </row>
    <row r="1390" spans="1:11" s="8" customFormat="1" x14ac:dyDescent="0.25">
      <c r="A1390" s="10">
        <v>44374</v>
      </c>
      <c r="B1390" s="6"/>
      <c r="C1390" s="6"/>
      <c r="D1390" s="6"/>
      <c r="E1390" s="6"/>
      <c r="F1390" s="8">
        <v>89.2</v>
      </c>
      <c r="G1390" s="8">
        <v>171735</v>
      </c>
      <c r="H1390" s="6"/>
      <c r="I1390" s="6"/>
      <c r="J1390" s="6"/>
      <c r="K1390" s="6"/>
    </row>
    <row r="1391" spans="1:11" s="8" customFormat="1" x14ac:dyDescent="0.25">
      <c r="A1391" s="10">
        <v>44373</v>
      </c>
      <c r="B1391" s="6"/>
      <c r="C1391" s="6"/>
      <c r="D1391" s="6"/>
      <c r="E1391" s="6"/>
      <c r="F1391" s="8">
        <v>89.2</v>
      </c>
      <c r="G1391" s="8">
        <v>171735</v>
      </c>
      <c r="H1391" s="6"/>
      <c r="I1391" s="6"/>
      <c r="J1391" s="6"/>
      <c r="K1391" s="6"/>
    </row>
    <row r="1392" spans="1:11" s="8" customFormat="1" x14ac:dyDescent="0.25">
      <c r="A1392" s="10">
        <v>44372</v>
      </c>
      <c r="B1392" s="8">
        <v>470.25</v>
      </c>
      <c r="C1392" s="8">
        <v>309.5</v>
      </c>
      <c r="D1392" s="8">
        <v>424.14</v>
      </c>
      <c r="E1392" s="8">
        <v>2853</v>
      </c>
      <c r="F1392" s="8">
        <v>89.2</v>
      </c>
      <c r="G1392" s="8">
        <v>171735</v>
      </c>
      <c r="H1392" s="6"/>
      <c r="I1392" s="8">
        <v>103</v>
      </c>
      <c r="J1392" s="8">
        <v>96</v>
      </c>
      <c r="K1392" s="8">
        <v>137</v>
      </c>
    </row>
    <row r="1393" spans="1:11" s="8" customFormat="1" x14ac:dyDescent="0.25">
      <c r="A1393" s="10">
        <v>44371</v>
      </c>
      <c r="B1393" s="8">
        <v>470.85</v>
      </c>
      <c r="C1393" s="8">
        <v>309.5</v>
      </c>
      <c r="D1393" s="8">
        <v>424.14</v>
      </c>
      <c r="E1393" s="8">
        <v>2855</v>
      </c>
      <c r="F1393" s="8">
        <v>89.2</v>
      </c>
      <c r="G1393" s="8">
        <v>171735</v>
      </c>
      <c r="H1393" s="6"/>
      <c r="I1393" s="8">
        <v>103</v>
      </c>
      <c r="J1393" s="8">
        <v>97</v>
      </c>
      <c r="K1393" s="8">
        <v>137</v>
      </c>
    </row>
    <row r="1394" spans="1:11" s="8" customFormat="1" x14ac:dyDescent="0.25">
      <c r="A1394" s="10">
        <v>44370</v>
      </c>
      <c r="B1394" s="8">
        <v>471.99</v>
      </c>
      <c r="C1394" s="8">
        <v>309.5</v>
      </c>
      <c r="D1394" s="8">
        <v>424.14</v>
      </c>
      <c r="E1394" s="8">
        <v>2855</v>
      </c>
      <c r="F1394" s="8">
        <v>89.2</v>
      </c>
      <c r="G1394" s="8">
        <v>171735</v>
      </c>
      <c r="H1394" s="6"/>
      <c r="I1394" s="8">
        <v>103</v>
      </c>
      <c r="J1394" s="8">
        <v>97</v>
      </c>
      <c r="K1394" s="8">
        <v>137</v>
      </c>
    </row>
    <row r="1395" spans="1:11" s="8" customFormat="1" x14ac:dyDescent="0.25">
      <c r="A1395" s="10">
        <v>44369</v>
      </c>
      <c r="B1395" s="8">
        <v>472.89</v>
      </c>
      <c r="C1395" s="8">
        <v>309.5</v>
      </c>
      <c r="D1395" s="8">
        <v>424.14</v>
      </c>
      <c r="E1395" s="8">
        <v>2856</v>
      </c>
      <c r="F1395" s="8">
        <v>88.47</v>
      </c>
      <c r="G1395" s="8">
        <v>170335</v>
      </c>
      <c r="H1395" s="6"/>
      <c r="I1395" s="8">
        <v>103</v>
      </c>
      <c r="J1395" s="8">
        <v>96</v>
      </c>
      <c r="K1395" s="8">
        <v>137</v>
      </c>
    </row>
    <row r="1396" spans="1:11" s="8" customFormat="1" x14ac:dyDescent="0.25">
      <c r="A1396" s="10">
        <v>44368</v>
      </c>
      <c r="B1396" s="8">
        <v>476.74</v>
      </c>
      <c r="C1396" s="8">
        <v>309.5</v>
      </c>
      <c r="D1396" s="8">
        <v>424.14</v>
      </c>
      <c r="E1396" s="8">
        <v>2856</v>
      </c>
      <c r="F1396" s="8">
        <v>88.47</v>
      </c>
      <c r="G1396" s="8">
        <v>170335</v>
      </c>
      <c r="H1396" s="6"/>
      <c r="I1396" s="8">
        <v>103</v>
      </c>
      <c r="J1396" s="8">
        <v>97</v>
      </c>
      <c r="K1396" s="8">
        <v>137</v>
      </c>
    </row>
    <row r="1397" spans="1:11" s="8" customFormat="1" x14ac:dyDescent="0.25">
      <c r="A1397" s="10">
        <v>44367</v>
      </c>
      <c r="B1397" s="6"/>
      <c r="C1397" s="6"/>
      <c r="D1397" s="6"/>
      <c r="E1397" s="6"/>
      <c r="F1397" s="8">
        <v>88.47</v>
      </c>
      <c r="G1397" s="8">
        <v>170335</v>
      </c>
      <c r="H1397" s="6"/>
      <c r="I1397" s="6"/>
      <c r="J1397" s="6"/>
      <c r="K1397" s="6"/>
    </row>
    <row r="1398" spans="1:11" s="8" customFormat="1" x14ac:dyDescent="0.25">
      <c r="A1398" s="10">
        <v>44366</v>
      </c>
      <c r="B1398" s="6"/>
      <c r="C1398" s="6"/>
      <c r="D1398" s="6"/>
      <c r="E1398" s="6"/>
      <c r="F1398" s="8">
        <v>88.47</v>
      </c>
      <c r="G1398" s="8">
        <v>170335</v>
      </c>
      <c r="H1398" s="6"/>
      <c r="I1398" s="6"/>
      <c r="J1398" s="6"/>
      <c r="K1398" s="6"/>
    </row>
    <row r="1399" spans="1:11" s="8" customFormat="1" x14ac:dyDescent="0.25">
      <c r="A1399" s="10">
        <v>44365</v>
      </c>
      <c r="B1399" s="8">
        <v>480.68</v>
      </c>
      <c r="C1399" s="8">
        <v>309.5</v>
      </c>
      <c r="D1399" s="8">
        <v>425</v>
      </c>
      <c r="E1399" s="8">
        <v>2856</v>
      </c>
      <c r="F1399" s="8">
        <v>88.29</v>
      </c>
      <c r="G1399" s="8">
        <v>169985</v>
      </c>
      <c r="H1399" s="6"/>
      <c r="I1399" s="8">
        <v>104</v>
      </c>
      <c r="J1399" s="8">
        <v>97</v>
      </c>
      <c r="K1399" s="8">
        <v>137</v>
      </c>
    </row>
    <row r="1400" spans="1:11" s="8" customFormat="1" x14ac:dyDescent="0.25">
      <c r="A1400" s="10">
        <v>44364</v>
      </c>
      <c r="B1400" s="8">
        <v>487</v>
      </c>
      <c r="C1400" s="8">
        <v>309.5</v>
      </c>
      <c r="D1400" s="8">
        <v>425</v>
      </c>
      <c r="E1400" s="8">
        <v>2854</v>
      </c>
      <c r="F1400" s="8">
        <v>88.57</v>
      </c>
      <c r="G1400" s="8">
        <v>170535</v>
      </c>
      <c r="H1400" s="6"/>
      <c r="I1400" s="8">
        <v>104</v>
      </c>
      <c r="J1400" s="8">
        <v>97</v>
      </c>
      <c r="K1400" s="8">
        <v>137</v>
      </c>
    </row>
    <row r="1401" spans="1:11" s="8" customFormat="1" x14ac:dyDescent="0.25">
      <c r="A1401" s="10">
        <v>44363</v>
      </c>
      <c r="B1401" s="8">
        <v>488.6</v>
      </c>
      <c r="C1401" s="8">
        <v>303.5</v>
      </c>
      <c r="D1401" s="8">
        <v>425</v>
      </c>
      <c r="E1401" s="8">
        <v>2851</v>
      </c>
      <c r="F1401" s="8">
        <v>88.57</v>
      </c>
      <c r="G1401" s="8">
        <v>170535</v>
      </c>
      <c r="H1401" s="6"/>
      <c r="I1401" s="8">
        <v>104</v>
      </c>
      <c r="J1401" s="8">
        <v>97</v>
      </c>
      <c r="K1401" s="8">
        <v>137</v>
      </c>
    </row>
    <row r="1402" spans="1:11" s="8" customFormat="1" x14ac:dyDescent="0.25">
      <c r="A1402" s="10">
        <v>44362</v>
      </c>
      <c r="B1402" s="8">
        <v>489.8</v>
      </c>
      <c r="C1402" s="8">
        <v>303.5</v>
      </c>
      <c r="D1402" s="8">
        <v>425.17</v>
      </c>
      <c r="E1402" s="8">
        <v>2849</v>
      </c>
      <c r="F1402" s="8">
        <v>88.57</v>
      </c>
      <c r="G1402" s="8">
        <v>170535</v>
      </c>
      <c r="H1402" s="6"/>
      <c r="I1402" s="8">
        <v>104</v>
      </c>
      <c r="J1402" s="8">
        <v>98</v>
      </c>
      <c r="K1402" s="8">
        <v>138</v>
      </c>
    </row>
    <row r="1403" spans="1:11" s="8" customFormat="1" x14ac:dyDescent="0.25">
      <c r="A1403" s="10">
        <v>44361</v>
      </c>
      <c r="B1403" s="6"/>
      <c r="C1403" s="6"/>
      <c r="D1403" s="6"/>
      <c r="E1403" s="6"/>
      <c r="F1403" s="8">
        <v>88.57</v>
      </c>
      <c r="G1403" s="8">
        <v>170535</v>
      </c>
      <c r="H1403" s="6"/>
      <c r="I1403" s="6"/>
      <c r="J1403" s="6"/>
      <c r="K1403" s="6"/>
    </row>
    <row r="1404" spans="1:11" s="8" customFormat="1" x14ac:dyDescent="0.25">
      <c r="A1404" s="10">
        <v>44360</v>
      </c>
      <c r="B1404" s="6"/>
      <c r="C1404" s="6"/>
      <c r="D1404" s="6"/>
      <c r="E1404" s="6"/>
      <c r="F1404" s="8">
        <v>88.57</v>
      </c>
      <c r="G1404" s="8">
        <v>170535</v>
      </c>
      <c r="H1404" s="6"/>
      <c r="I1404" s="6"/>
      <c r="J1404" s="6"/>
      <c r="K1404" s="6"/>
    </row>
    <row r="1405" spans="1:11" s="8" customFormat="1" x14ac:dyDescent="0.25">
      <c r="A1405" s="10">
        <v>44359</v>
      </c>
      <c r="B1405" s="6"/>
      <c r="C1405" s="6"/>
      <c r="D1405" s="6"/>
      <c r="E1405" s="6"/>
      <c r="F1405" s="8">
        <v>88.57</v>
      </c>
      <c r="G1405" s="8">
        <v>170535</v>
      </c>
      <c r="H1405" s="6"/>
      <c r="I1405" s="6"/>
      <c r="J1405" s="6"/>
      <c r="K1405" s="6"/>
    </row>
    <row r="1406" spans="1:11" s="8" customFormat="1" x14ac:dyDescent="0.25">
      <c r="A1406" s="10">
        <v>44358</v>
      </c>
      <c r="B1406" s="8">
        <v>491.1</v>
      </c>
      <c r="C1406" s="8">
        <v>303.5</v>
      </c>
      <c r="D1406" s="8">
        <v>425.86</v>
      </c>
      <c r="E1406" s="8">
        <v>2847</v>
      </c>
      <c r="F1406" s="8">
        <v>88.57</v>
      </c>
      <c r="G1406" s="8">
        <v>170535</v>
      </c>
      <c r="H1406" s="6"/>
      <c r="I1406" s="8">
        <v>104</v>
      </c>
      <c r="J1406" s="8">
        <v>98</v>
      </c>
      <c r="K1406" s="8">
        <v>138</v>
      </c>
    </row>
    <row r="1407" spans="1:11" s="8" customFormat="1" x14ac:dyDescent="0.25">
      <c r="A1407" s="10">
        <v>44357</v>
      </c>
      <c r="B1407" s="8">
        <v>493.25</v>
      </c>
      <c r="C1407" s="8">
        <v>303.5</v>
      </c>
      <c r="D1407" s="8">
        <v>425.52</v>
      </c>
      <c r="E1407" s="8">
        <v>2845</v>
      </c>
      <c r="F1407" s="8">
        <v>88.57</v>
      </c>
      <c r="G1407" s="8">
        <v>170535</v>
      </c>
      <c r="H1407" s="6"/>
      <c r="I1407" s="8">
        <v>104</v>
      </c>
      <c r="J1407" s="8">
        <v>98</v>
      </c>
      <c r="K1407" s="8">
        <v>138</v>
      </c>
    </row>
    <row r="1408" spans="1:11" s="8" customFormat="1" x14ac:dyDescent="0.25">
      <c r="A1408" s="10">
        <v>44356</v>
      </c>
      <c r="B1408" s="8">
        <v>495.87</v>
      </c>
      <c r="C1408" s="8">
        <v>303.5</v>
      </c>
      <c r="D1408" s="8">
        <v>427.07</v>
      </c>
      <c r="E1408" s="8">
        <v>2843</v>
      </c>
      <c r="F1408" s="8">
        <v>88.57</v>
      </c>
      <c r="G1408" s="8">
        <v>170535</v>
      </c>
      <c r="H1408" s="6"/>
      <c r="I1408" s="8">
        <v>104</v>
      </c>
      <c r="J1408" s="8">
        <v>98</v>
      </c>
      <c r="K1408" s="8">
        <v>138</v>
      </c>
    </row>
    <row r="1409" spans="1:11" s="8" customFormat="1" x14ac:dyDescent="0.25">
      <c r="A1409" s="10">
        <v>44355</v>
      </c>
      <c r="B1409" s="8">
        <v>495.87</v>
      </c>
      <c r="C1409" s="8">
        <v>303.5</v>
      </c>
      <c r="D1409" s="8">
        <v>427.07</v>
      </c>
      <c r="E1409" s="8">
        <v>2840</v>
      </c>
      <c r="F1409" s="8">
        <v>88.57</v>
      </c>
      <c r="G1409" s="8">
        <v>170535</v>
      </c>
      <c r="H1409" s="6"/>
      <c r="I1409" s="8">
        <v>104</v>
      </c>
      <c r="J1409" s="8">
        <v>98</v>
      </c>
      <c r="K1409" s="8">
        <v>137</v>
      </c>
    </row>
    <row r="1410" spans="1:11" s="8" customFormat="1" x14ac:dyDescent="0.25">
      <c r="A1410" s="10">
        <v>44354</v>
      </c>
      <c r="B1410" s="8">
        <v>496.72</v>
      </c>
      <c r="C1410" s="8">
        <v>308.5</v>
      </c>
      <c r="D1410" s="8">
        <v>427.76</v>
      </c>
      <c r="E1410" s="8">
        <v>2837</v>
      </c>
      <c r="F1410" s="8">
        <v>88.31</v>
      </c>
      <c r="G1410" s="8">
        <v>170035</v>
      </c>
      <c r="H1410" s="6"/>
      <c r="I1410" s="8">
        <v>105</v>
      </c>
      <c r="J1410" s="8">
        <v>98</v>
      </c>
      <c r="K1410" s="8">
        <v>138</v>
      </c>
    </row>
    <row r="1411" spans="1:11" s="8" customFormat="1" x14ac:dyDescent="0.25">
      <c r="A1411" s="10">
        <v>44353</v>
      </c>
      <c r="B1411" s="6"/>
      <c r="C1411" s="6"/>
      <c r="D1411" s="6"/>
      <c r="E1411" s="6"/>
      <c r="F1411" s="8">
        <v>88.31</v>
      </c>
      <c r="G1411" s="8">
        <v>170035</v>
      </c>
      <c r="H1411" s="6"/>
      <c r="I1411" s="6"/>
      <c r="J1411" s="6"/>
      <c r="K1411" s="6"/>
    </row>
    <row r="1412" spans="1:11" s="8" customFormat="1" x14ac:dyDescent="0.25">
      <c r="A1412" s="10">
        <v>44352</v>
      </c>
      <c r="B1412" s="6"/>
      <c r="C1412" s="6"/>
      <c r="D1412" s="6"/>
      <c r="E1412" s="6"/>
      <c r="F1412" s="8">
        <v>88.28</v>
      </c>
      <c r="G1412" s="8">
        <v>169435</v>
      </c>
      <c r="H1412" s="6"/>
      <c r="I1412" s="6"/>
      <c r="J1412" s="6"/>
      <c r="K1412" s="6"/>
    </row>
    <row r="1413" spans="1:11" s="8" customFormat="1" x14ac:dyDescent="0.25">
      <c r="A1413" s="10">
        <v>44351</v>
      </c>
      <c r="B1413" s="8">
        <v>499.66</v>
      </c>
      <c r="C1413" s="8">
        <v>308.5</v>
      </c>
      <c r="D1413" s="8">
        <v>427.76</v>
      </c>
      <c r="E1413" s="8">
        <v>2832</v>
      </c>
      <c r="F1413" s="8">
        <v>88.28</v>
      </c>
      <c r="G1413" s="8">
        <v>169435</v>
      </c>
      <c r="H1413" s="6"/>
      <c r="I1413" s="8">
        <v>105</v>
      </c>
      <c r="J1413" s="8">
        <v>98</v>
      </c>
      <c r="K1413" s="8">
        <v>137</v>
      </c>
    </row>
    <row r="1414" spans="1:11" s="8" customFormat="1" x14ac:dyDescent="0.25">
      <c r="A1414" s="10">
        <v>44350</v>
      </c>
      <c r="B1414" s="8">
        <v>502.21</v>
      </c>
      <c r="C1414" s="8">
        <v>308.5</v>
      </c>
      <c r="D1414" s="8">
        <v>428.1</v>
      </c>
      <c r="E1414" s="8">
        <v>2830</v>
      </c>
      <c r="F1414" s="8">
        <v>88.28</v>
      </c>
      <c r="G1414" s="8">
        <v>169435</v>
      </c>
      <c r="H1414" s="6"/>
      <c r="I1414" s="8">
        <v>105</v>
      </c>
      <c r="J1414" s="8">
        <v>99</v>
      </c>
      <c r="K1414" s="8">
        <v>138</v>
      </c>
    </row>
    <row r="1415" spans="1:11" s="8" customFormat="1" x14ac:dyDescent="0.25">
      <c r="A1415" s="10">
        <v>44349</v>
      </c>
      <c r="B1415" s="8">
        <v>501.15</v>
      </c>
      <c r="C1415" s="8">
        <v>308.5</v>
      </c>
      <c r="D1415" s="8">
        <v>428.1</v>
      </c>
      <c r="E1415" s="8">
        <v>2822</v>
      </c>
      <c r="F1415" s="8">
        <v>88.28</v>
      </c>
      <c r="G1415" s="8">
        <v>169435</v>
      </c>
      <c r="H1415" s="6"/>
      <c r="I1415" s="8">
        <v>105</v>
      </c>
      <c r="J1415" s="8">
        <v>99</v>
      </c>
      <c r="K1415" s="8">
        <v>138</v>
      </c>
    </row>
    <row r="1416" spans="1:11" s="8" customFormat="1" x14ac:dyDescent="0.25">
      <c r="A1416" s="10">
        <v>44348</v>
      </c>
      <c r="B1416" s="8">
        <v>502.18</v>
      </c>
      <c r="C1416" s="8">
        <v>308.5</v>
      </c>
      <c r="D1416" s="8">
        <v>428.45</v>
      </c>
      <c r="E1416" s="8">
        <v>2817</v>
      </c>
      <c r="F1416" s="8">
        <v>88.28</v>
      </c>
      <c r="G1416" s="8">
        <v>169435</v>
      </c>
      <c r="H1416" s="6"/>
      <c r="I1416" s="8">
        <v>105</v>
      </c>
      <c r="J1416" s="8">
        <v>99</v>
      </c>
      <c r="K1416" s="8">
        <v>138</v>
      </c>
    </row>
    <row r="1417" spans="1:11" s="8" customFormat="1" x14ac:dyDescent="0.25">
      <c r="A1417" s="10">
        <v>44347</v>
      </c>
      <c r="B1417" s="8">
        <v>507.21</v>
      </c>
      <c r="C1417" s="8">
        <v>308.5</v>
      </c>
      <c r="D1417" s="8">
        <v>428.45</v>
      </c>
      <c r="E1417" s="8">
        <v>2811</v>
      </c>
      <c r="F1417" s="8">
        <v>88.28</v>
      </c>
      <c r="G1417" s="8">
        <v>169435</v>
      </c>
      <c r="H1417" s="6"/>
      <c r="I1417" s="8">
        <v>106</v>
      </c>
      <c r="J1417" s="8">
        <v>99</v>
      </c>
      <c r="K1417" s="8">
        <v>138</v>
      </c>
    </row>
    <row r="1418" spans="1:11" s="8" customFormat="1" x14ac:dyDescent="0.25">
      <c r="A1418" s="10">
        <v>44346</v>
      </c>
      <c r="B1418" s="6"/>
      <c r="C1418" s="6"/>
      <c r="D1418" s="6"/>
      <c r="E1418" s="6"/>
      <c r="F1418" s="8">
        <v>88.28</v>
      </c>
      <c r="G1418" s="8">
        <v>169435</v>
      </c>
      <c r="H1418" s="6"/>
      <c r="I1418" s="6"/>
      <c r="J1418" s="6"/>
      <c r="K1418" s="6"/>
    </row>
    <row r="1419" spans="1:11" s="8" customFormat="1" x14ac:dyDescent="0.25">
      <c r="A1419" s="10">
        <v>44345</v>
      </c>
      <c r="B1419" s="6"/>
      <c r="C1419" s="6"/>
      <c r="D1419" s="6"/>
      <c r="E1419" s="6"/>
      <c r="F1419" s="8">
        <v>88.28</v>
      </c>
      <c r="G1419" s="8">
        <v>169435</v>
      </c>
      <c r="H1419" s="6"/>
      <c r="I1419" s="6"/>
      <c r="J1419" s="6"/>
      <c r="K1419" s="6"/>
    </row>
    <row r="1420" spans="1:11" s="8" customFormat="1" x14ac:dyDescent="0.25">
      <c r="A1420" s="10">
        <v>44344</v>
      </c>
      <c r="B1420" s="8">
        <v>508.13</v>
      </c>
      <c r="C1420" s="8">
        <v>308.5</v>
      </c>
      <c r="D1420" s="8">
        <v>428.79</v>
      </c>
      <c r="E1420" s="8">
        <v>2805</v>
      </c>
      <c r="F1420" s="8">
        <v>88.17</v>
      </c>
      <c r="G1420" s="8">
        <v>169235</v>
      </c>
      <c r="H1420" s="6"/>
      <c r="I1420" s="8">
        <v>106</v>
      </c>
      <c r="J1420" s="8">
        <v>100</v>
      </c>
      <c r="K1420" s="8">
        <v>138</v>
      </c>
    </row>
    <row r="1421" spans="1:11" s="8" customFormat="1" x14ac:dyDescent="0.25">
      <c r="A1421" s="10">
        <v>44343</v>
      </c>
      <c r="B1421" s="8">
        <v>509.93</v>
      </c>
      <c r="C1421" s="8">
        <v>308.5</v>
      </c>
      <c r="D1421" s="8">
        <v>428.45</v>
      </c>
      <c r="E1421" s="8">
        <v>2801</v>
      </c>
      <c r="F1421" s="8">
        <v>88.17</v>
      </c>
      <c r="G1421" s="8">
        <v>169235</v>
      </c>
      <c r="H1421" s="6"/>
      <c r="I1421" s="8">
        <v>106</v>
      </c>
      <c r="J1421" s="8">
        <v>100</v>
      </c>
      <c r="K1421" s="8">
        <v>138</v>
      </c>
    </row>
    <row r="1422" spans="1:11" s="8" customFormat="1" x14ac:dyDescent="0.25">
      <c r="A1422" s="10">
        <v>44342</v>
      </c>
      <c r="B1422" s="8">
        <v>510.2</v>
      </c>
      <c r="C1422" s="8">
        <v>308.5</v>
      </c>
      <c r="D1422" s="8">
        <v>428.62</v>
      </c>
      <c r="E1422" s="8">
        <v>2805</v>
      </c>
      <c r="F1422" s="8">
        <v>88.17</v>
      </c>
      <c r="G1422" s="8">
        <v>169235</v>
      </c>
      <c r="H1422" s="6"/>
      <c r="I1422" s="8">
        <v>106</v>
      </c>
      <c r="J1422" s="8">
        <v>100</v>
      </c>
      <c r="K1422" s="8">
        <v>138</v>
      </c>
    </row>
    <row r="1423" spans="1:11" s="8" customFormat="1" x14ac:dyDescent="0.25">
      <c r="A1423" s="10">
        <v>44341</v>
      </c>
      <c r="B1423" s="8">
        <v>510.78</v>
      </c>
      <c r="C1423" s="8">
        <v>308.5</v>
      </c>
      <c r="D1423" s="8">
        <v>428.28</v>
      </c>
      <c r="E1423" s="8">
        <v>2798</v>
      </c>
      <c r="F1423" s="8">
        <v>88.17</v>
      </c>
      <c r="G1423" s="8">
        <v>169235</v>
      </c>
      <c r="H1423" s="6"/>
      <c r="I1423" s="8">
        <v>106</v>
      </c>
      <c r="J1423" s="8">
        <v>100</v>
      </c>
      <c r="K1423" s="8">
        <v>138</v>
      </c>
    </row>
    <row r="1424" spans="1:11" s="8" customFormat="1" x14ac:dyDescent="0.25">
      <c r="A1424" s="10">
        <v>44340</v>
      </c>
      <c r="B1424" s="8">
        <v>510.99</v>
      </c>
      <c r="C1424" s="8">
        <v>308.5</v>
      </c>
      <c r="D1424" s="8">
        <v>428.28</v>
      </c>
      <c r="E1424" s="8">
        <v>2757</v>
      </c>
      <c r="F1424" s="8">
        <v>88.17</v>
      </c>
      <c r="G1424" s="8">
        <v>169235</v>
      </c>
      <c r="H1424" s="6"/>
      <c r="I1424" s="8">
        <v>106</v>
      </c>
      <c r="J1424" s="8">
        <v>100</v>
      </c>
      <c r="K1424" s="8">
        <v>138</v>
      </c>
    </row>
    <row r="1425" spans="1:11" s="8" customFormat="1" x14ac:dyDescent="0.25">
      <c r="A1425" s="10">
        <v>44339</v>
      </c>
      <c r="B1425" s="6"/>
      <c r="C1425" s="6"/>
      <c r="D1425" s="6"/>
      <c r="E1425" s="6"/>
      <c r="F1425" s="8">
        <v>88.17</v>
      </c>
      <c r="G1425" s="8">
        <v>169235</v>
      </c>
      <c r="H1425" s="6"/>
      <c r="I1425" s="6"/>
      <c r="J1425" s="6"/>
      <c r="K1425" s="6"/>
    </row>
    <row r="1426" spans="1:11" s="8" customFormat="1" x14ac:dyDescent="0.25">
      <c r="A1426" s="10">
        <v>44338</v>
      </c>
      <c r="B1426" s="6"/>
      <c r="C1426" s="6"/>
      <c r="D1426" s="6"/>
      <c r="E1426" s="6"/>
      <c r="F1426" s="8">
        <v>88.17</v>
      </c>
      <c r="G1426" s="8">
        <v>169235</v>
      </c>
      <c r="H1426" s="6"/>
      <c r="I1426" s="6"/>
      <c r="J1426" s="6"/>
      <c r="K1426" s="6"/>
    </row>
    <row r="1427" spans="1:11" s="8" customFormat="1" x14ac:dyDescent="0.25">
      <c r="A1427" s="10">
        <v>44337</v>
      </c>
      <c r="B1427" s="8">
        <v>512.19000000000005</v>
      </c>
      <c r="C1427" s="8">
        <v>308.5</v>
      </c>
      <c r="D1427" s="8">
        <v>428.1</v>
      </c>
      <c r="E1427" s="8">
        <v>2726</v>
      </c>
      <c r="F1427" s="8">
        <v>88.17</v>
      </c>
      <c r="G1427" s="8">
        <v>169235</v>
      </c>
      <c r="H1427" s="6"/>
      <c r="I1427" s="8">
        <v>107</v>
      </c>
      <c r="J1427" s="8">
        <v>100</v>
      </c>
      <c r="K1427" s="8">
        <v>138</v>
      </c>
    </row>
    <row r="1428" spans="1:11" s="8" customFormat="1" x14ac:dyDescent="0.25">
      <c r="A1428" s="10">
        <v>44336</v>
      </c>
      <c r="B1428" s="8">
        <v>512.19000000000005</v>
      </c>
      <c r="C1428" s="8">
        <v>308.5</v>
      </c>
      <c r="D1428" s="8">
        <v>428.1</v>
      </c>
      <c r="E1428" s="8">
        <v>2706</v>
      </c>
      <c r="F1428" s="8">
        <v>88.17</v>
      </c>
      <c r="G1428" s="8">
        <v>169235</v>
      </c>
      <c r="H1428" s="6"/>
      <c r="I1428" s="8">
        <v>107</v>
      </c>
      <c r="J1428" s="8">
        <v>100</v>
      </c>
      <c r="K1428" s="8">
        <v>138</v>
      </c>
    </row>
    <row r="1429" spans="1:11" s="8" customFormat="1" x14ac:dyDescent="0.25">
      <c r="A1429" s="10">
        <v>44335</v>
      </c>
      <c r="B1429" s="8">
        <v>512.19000000000005</v>
      </c>
      <c r="C1429" s="8">
        <v>308.5</v>
      </c>
      <c r="D1429" s="8">
        <v>428.1</v>
      </c>
      <c r="E1429" s="8">
        <v>2693</v>
      </c>
      <c r="F1429" s="8">
        <v>88.17</v>
      </c>
      <c r="G1429" s="8">
        <v>169235</v>
      </c>
      <c r="H1429" s="6"/>
      <c r="I1429" s="8">
        <v>107</v>
      </c>
      <c r="J1429" s="8">
        <v>101</v>
      </c>
      <c r="K1429" s="8">
        <v>138</v>
      </c>
    </row>
    <row r="1430" spans="1:11" s="8" customFormat="1" x14ac:dyDescent="0.25">
      <c r="A1430" s="10">
        <v>44334</v>
      </c>
      <c r="B1430" s="8">
        <v>512.19000000000005</v>
      </c>
      <c r="C1430" s="8">
        <v>304.5</v>
      </c>
      <c r="D1430" s="8">
        <v>427.76</v>
      </c>
      <c r="E1430" s="8">
        <v>2663</v>
      </c>
      <c r="F1430" s="8">
        <v>88.17</v>
      </c>
      <c r="G1430" s="8">
        <v>169235</v>
      </c>
      <c r="H1430" s="6"/>
      <c r="I1430" s="8">
        <v>107</v>
      </c>
      <c r="J1430" s="8">
        <v>101</v>
      </c>
      <c r="K1430" s="8">
        <v>138</v>
      </c>
    </row>
    <row r="1431" spans="1:11" s="8" customFormat="1" x14ac:dyDescent="0.25">
      <c r="A1431" s="10">
        <v>44333</v>
      </c>
      <c r="B1431" s="8">
        <v>512.39</v>
      </c>
      <c r="C1431" s="8">
        <v>304.5</v>
      </c>
      <c r="D1431" s="8">
        <v>428.1</v>
      </c>
      <c r="E1431" s="8">
        <v>2620</v>
      </c>
      <c r="F1431" s="8">
        <v>87.860500000000002</v>
      </c>
      <c r="G1431" s="8">
        <v>168635</v>
      </c>
      <c r="H1431" s="6"/>
      <c r="I1431" s="8">
        <v>107</v>
      </c>
      <c r="J1431" s="8">
        <v>101</v>
      </c>
      <c r="K1431" s="8">
        <v>138</v>
      </c>
    </row>
    <row r="1432" spans="1:11" s="8" customFormat="1" x14ac:dyDescent="0.25">
      <c r="A1432" s="10">
        <v>44332</v>
      </c>
      <c r="B1432" s="6"/>
      <c r="C1432" s="6"/>
      <c r="D1432" s="6"/>
      <c r="E1432" s="6"/>
      <c r="F1432" s="8">
        <v>87.860500000000002</v>
      </c>
      <c r="G1432" s="8">
        <v>168635</v>
      </c>
      <c r="H1432" s="6"/>
      <c r="I1432" s="6"/>
      <c r="J1432" s="6"/>
      <c r="K1432" s="6"/>
    </row>
    <row r="1433" spans="1:11" s="8" customFormat="1" x14ac:dyDescent="0.25">
      <c r="A1433" s="10">
        <v>44331</v>
      </c>
      <c r="B1433" s="6"/>
      <c r="C1433" s="6"/>
      <c r="D1433" s="6"/>
      <c r="E1433" s="6"/>
      <c r="F1433" s="8">
        <v>87.860500000000002</v>
      </c>
      <c r="G1433" s="8">
        <v>168635</v>
      </c>
      <c r="H1433" s="6"/>
      <c r="I1433" s="6"/>
      <c r="J1433" s="6"/>
      <c r="K1433" s="6"/>
    </row>
    <row r="1434" spans="1:11" s="8" customFormat="1" x14ac:dyDescent="0.25">
      <c r="A1434" s="10">
        <v>44330</v>
      </c>
      <c r="B1434" s="8">
        <v>511.78</v>
      </c>
      <c r="C1434" s="8">
        <v>304.5</v>
      </c>
      <c r="D1434" s="8">
        <v>428.28</v>
      </c>
      <c r="E1434" s="8">
        <v>2568</v>
      </c>
      <c r="F1434" s="8">
        <v>88.225200000000001</v>
      </c>
      <c r="G1434" s="8">
        <v>169335</v>
      </c>
      <c r="H1434" s="6"/>
      <c r="I1434" s="8">
        <v>107</v>
      </c>
      <c r="J1434" s="8">
        <v>100</v>
      </c>
      <c r="K1434" s="8">
        <v>138</v>
      </c>
    </row>
    <row r="1435" spans="1:11" s="8" customFormat="1" x14ac:dyDescent="0.25">
      <c r="A1435" s="10">
        <v>44329</v>
      </c>
      <c r="B1435" s="8">
        <v>511.76</v>
      </c>
      <c r="C1435" s="8">
        <v>304.5</v>
      </c>
      <c r="D1435" s="8">
        <v>427.93</v>
      </c>
      <c r="E1435" s="8">
        <v>2525</v>
      </c>
      <c r="F1435" s="8">
        <v>88.225200000000001</v>
      </c>
      <c r="G1435" s="8">
        <v>169335</v>
      </c>
      <c r="H1435" s="6"/>
      <c r="I1435" s="8">
        <v>107</v>
      </c>
      <c r="J1435" s="8">
        <v>100</v>
      </c>
      <c r="K1435" s="8">
        <v>138</v>
      </c>
    </row>
    <row r="1436" spans="1:11" s="8" customFormat="1" x14ac:dyDescent="0.25">
      <c r="A1436" s="10">
        <v>44328</v>
      </c>
      <c r="B1436" s="8">
        <v>511.76</v>
      </c>
      <c r="C1436" s="8">
        <v>304.5</v>
      </c>
      <c r="D1436" s="8">
        <v>428.28</v>
      </c>
      <c r="E1436" s="8">
        <v>2489</v>
      </c>
      <c r="F1436" s="8">
        <v>88.225200000000001</v>
      </c>
      <c r="G1436" s="8">
        <v>169335</v>
      </c>
      <c r="H1436" s="6"/>
      <c r="I1436" s="8">
        <v>106</v>
      </c>
      <c r="J1436" s="8">
        <v>100</v>
      </c>
      <c r="K1436" s="8">
        <v>138</v>
      </c>
    </row>
    <row r="1437" spans="1:11" s="8" customFormat="1" x14ac:dyDescent="0.25">
      <c r="A1437" s="10">
        <v>44327</v>
      </c>
      <c r="B1437" s="8">
        <v>513.38</v>
      </c>
      <c r="C1437" s="8">
        <v>304.5</v>
      </c>
      <c r="D1437" s="8">
        <v>429.66</v>
      </c>
      <c r="E1437" s="8">
        <v>2459</v>
      </c>
      <c r="F1437" s="8">
        <v>88.225200000000001</v>
      </c>
      <c r="G1437" s="8">
        <v>169335</v>
      </c>
      <c r="H1437" s="6"/>
      <c r="I1437" s="8">
        <v>106</v>
      </c>
      <c r="J1437" s="8">
        <v>100</v>
      </c>
      <c r="K1437" s="8">
        <v>138</v>
      </c>
    </row>
    <row r="1438" spans="1:11" s="8" customFormat="1" x14ac:dyDescent="0.25">
      <c r="A1438" s="10">
        <v>44326</v>
      </c>
      <c r="B1438" s="8">
        <v>512.48</v>
      </c>
      <c r="C1438" s="8">
        <v>304.5</v>
      </c>
      <c r="D1438" s="8">
        <v>429.66</v>
      </c>
      <c r="E1438" s="8">
        <v>2430</v>
      </c>
      <c r="F1438" s="8">
        <v>88.225200000000001</v>
      </c>
      <c r="G1438" s="8">
        <v>169335</v>
      </c>
      <c r="H1438" s="6"/>
      <c r="I1438" s="8">
        <v>106</v>
      </c>
      <c r="J1438" s="8">
        <v>100</v>
      </c>
      <c r="K1438" s="8">
        <v>138</v>
      </c>
    </row>
    <row r="1439" spans="1:11" s="8" customFormat="1" x14ac:dyDescent="0.25">
      <c r="A1439" s="10">
        <v>44325</v>
      </c>
      <c r="B1439" s="6"/>
      <c r="C1439" s="6"/>
      <c r="D1439" s="6"/>
      <c r="E1439" s="6"/>
      <c r="F1439" s="8">
        <v>88.225200000000001</v>
      </c>
      <c r="G1439" s="8">
        <v>169335</v>
      </c>
      <c r="H1439" s="6"/>
      <c r="I1439" s="6"/>
      <c r="J1439" s="6"/>
      <c r="K1439" s="6"/>
    </row>
    <row r="1440" spans="1:11" s="8" customFormat="1" x14ac:dyDescent="0.25">
      <c r="A1440" s="10">
        <v>44324</v>
      </c>
      <c r="B1440" s="8">
        <v>513.49</v>
      </c>
      <c r="C1440" s="8">
        <v>304.5</v>
      </c>
      <c r="D1440" s="8">
        <v>429.66</v>
      </c>
      <c r="E1440" s="8">
        <v>2383</v>
      </c>
      <c r="F1440" s="8">
        <v>88.225200000000001</v>
      </c>
      <c r="G1440" s="8">
        <v>169335</v>
      </c>
      <c r="H1440" s="6"/>
      <c r="I1440" s="8">
        <v>106</v>
      </c>
      <c r="J1440" s="8">
        <v>100</v>
      </c>
      <c r="K1440" s="8">
        <v>138</v>
      </c>
    </row>
    <row r="1441" spans="1:11" s="8" customFormat="1" x14ac:dyDescent="0.25">
      <c r="A1441" s="10">
        <v>44323</v>
      </c>
      <c r="B1441" s="8">
        <v>514.37</v>
      </c>
      <c r="C1441" s="8">
        <v>304.5</v>
      </c>
      <c r="D1441" s="8">
        <v>428.1</v>
      </c>
      <c r="E1441" s="8">
        <v>2369</v>
      </c>
      <c r="F1441" s="8">
        <v>88.225200000000001</v>
      </c>
      <c r="G1441" s="8">
        <v>169335</v>
      </c>
      <c r="H1441" s="6"/>
      <c r="I1441" s="8">
        <v>106</v>
      </c>
      <c r="J1441" s="8">
        <v>100</v>
      </c>
      <c r="K1441" s="8">
        <v>138</v>
      </c>
    </row>
    <row r="1442" spans="1:11" s="8" customFormat="1" x14ac:dyDescent="0.25">
      <c r="A1442" s="10">
        <v>44322</v>
      </c>
      <c r="B1442" s="8">
        <v>513.48</v>
      </c>
      <c r="C1442" s="8">
        <v>304.5</v>
      </c>
      <c r="D1442" s="8">
        <v>428.45</v>
      </c>
      <c r="E1442" s="8">
        <v>2363</v>
      </c>
      <c r="F1442" s="8">
        <v>88.225200000000001</v>
      </c>
      <c r="G1442" s="8">
        <v>169335</v>
      </c>
      <c r="H1442" s="6"/>
      <c r="I1442" s="8">
        <v>106</v>
      </c>
      <c r="J1442" s="8">
        <v>100</v>
      </c>
      <c r="K1442" s="8">
        <v>138</v>
      </c>
    </row>
    <row r="1443" spans="1:11" s="8" customFormat="1" x14ac:dyDescent="0.25">
      <c r="A1443" s="10">
        <v>44321</v>
      </c>
      <c r="B1443" s="6"/>
      <c r="C1443" s="6"/>
      <c r="D1443" s="6"/>
      <c r="E1443" s="6"/>
      <c r="F1443" s="8">
        <v>88.225200000000001</v>
      </c>
      <c r="G1443" s="8">
        <v>169335</v>
      </c>
      <c r="H1443" s="6"/>
      <c r="I1443" s="6"/>
      <c r="J1443" s="6"/>
      <c r="K1443" s="6"/>
    </row>
    <row r="1444" spans="1:11" s="8" customFormat="1" x14ac:dyDescent="0.25">
      <c r="A1444" s="10">
        <v>44320</v>
      </c>
      <c r="B1444" s="6"/>
      <c r="C1444" s="6"/>
      <c r="D1444" s="6"/>
      <c r="E1444" s="6"/>
      <c r="F1444" s="8">
        <v>88.225200000000001</v>
      </c>
      <c r="G1444" s="8">
        <v>169335</v>
      </c>
      <c r="H1444" s="6"/>
      <c r="I1444" s="6"/>
      <c r="J1444" s="6"/>
      <c r="K1444" s="6"/>
    </row>
    <row r="1445" spans="1:11" s="8" customFormat="1" x14ac:dyDescent="0.25">
      <c r="A1445" s="10">
        <v>44319</v>
      </c>
      <c r="B1445" s="6"/>
      <c r="C1445" s="6"/>
      <c r="D1445" s="6"/>
      <c r="E1445" s="6"/>
      <c r="F1445" s="8">
        <v>88.225200000000001</v>
      </c>
      <c r="G1445" s="8">
        <v>169335</v>
      </c>
      <c r="H1445" s="6"/>
      <c r="I1445" s="6"/>
      <c r="J1445" s="6"/>
      <c r="K1445" s="6"/>
    </row>
    <row r="1446" spans="1:11" s="8" customFormat="1" x14ac:dyDescent="0.25">
      <c r="A1446" s="10">
        <v>44318</v>
      </c>
      <c r="B1446" s="6"/>
      <c r="C1446" s="6"/>
      <c r="D1446" s="6"/>
      <c r="E1446" s="6"/>
      <c r="F1446" s="8">
        <v>88.225200000000001</v>
      </c>
      <c r="G1446" s="8">
        <v>169335</v>
      </c>
      <c r="H1446" s="6"/>
      <c r="I1446" s="6"/>
      <c r="J1446" s="6"/>
      <c r="K1446" s="6"/>
    </row>
    <row r="1447" spans="1:11" s="8" customFormat="1" x14ac:dyDescent="0.25">
      <c r="A1447" s="10">
        <v>44317</v>
      </c>
      <c r="B1447" s="6"/>
      <c r="C1447" s="6"/>
      <c r="D1447" s="6"/>
      <c r="E1447" s="6"/>
      <c r="F1447" s="8">
        <v>88.225200000000001</v>
      </c>
      <c r="G1447" s="8">
        <v>169335</v>
      </c>
      <c r="H1447" s="6"/>
      <c r="I1447" s="6"/>
      <c r="J1447" s="6"/>
      <c r="K1447" s="6"/>
    </row>
    <row r="1448" spans="1:11" s="8" customFormat="1" x14ac:dyDescent="0.25">
      <c r="A1448" s="10">
        <v>44316</v>
      </c>
      <c r="B1448" s="8">
        <v>511.28</v>
      </c>
      <c r="C1448" s="8">
        <v>304.5</v>
      </c>
      <c r="D1448" s="8">
        <v>427.76</v>
      </c>
      <c r="E1448" s="8">
        <v>2317</v>
      </c>
      <c r="F1448" s="8">
        <v>88.182100000000005</v>
      </c>
      <c r="G1448" s="8">
        <v>168635</v>
      </c>
      <c r="H1448" s="6"/>
      <c r="I1448" s="8">
        <v>106</v>
      </c>
      <c r="J1448" s="8">
        <v>100</v>
      </c>
      <c r="K1448" s="8">
        <v>138</v>
      </c>
    </row>
    <row r="1449" spans="1:11" s="8" customFormat="1" x14ac:dyDescent="0.25">
      <c r="A1449" s="10">
        <v>44315</v>
      </c>
      <c r="B1449" s="8">
        <v>511.28</v>
      </c>
      <c r="C1449" s="8">
        <v>304.5</v>
      </c>
      <c r="D1449" s="8">
        <v>427.76</v>
      </c>
      <c r="E1449" s="8">
        <v>2314</v>
      </c>
      <c r="F1449" s="8">
        <v>88.182100000000005</v>
      </c>
      <c r="G1449" s="8">
        <v>168635</v>
      </c>
      <c r="H1449" s="6"/>
      <c r="I1449" s="8">
        <v>105</v>
      </c>
      <c r="J1449" s="8">
        <v>100</v>
      </c>
      <c r="K1449" s="8">
        <v>138</v>
      </c>
    </row>
    <row r="1450" spans="1:11" s="8" customFormat="1" x14ac:dyDescent="0.25">
      <c r="A1450" s="10">
        <v>44314</v>
      </c>
      <c r="B1450" s="8">
        <v>511.46</v>
      </c>
      <c r="C1450" s="8">
        <v>304.5</v>
      </c>
      <c r="D1450" s="8">
        <v>427.41</v>
      </c>
      <c r="E1450" s="8">
        <v>2312</v>
      </c>
      <c r="F1450" s="8">
        <v>87.868300000000005</v>
      </c>
      <c r="G1450" s="8">
        <v>168035</v>
      </c>
      <c r="H1450" s="6"/>
      <c r="I1450" s="8">
        <v>105</v>
      </c>
      <c r="J1450" s="8">
        <v>100</v>
      </c>
      <c r="K1450" s="8">
        <v>138</v>
      </c>
    </row>
    <row r="1451" spans="1:11" s="8" customFormat="1" x14ac:dyDescent="0.25">
      <c r="A1451" s="10">
        <v>44313</v>
      </c>
      <c r="B1451" s="8">
        <v>509.66</v>
      </c>
      <c r="C1451" s="8">
        <v>304.5</v>
      </c>
      <c r="D1451" s="8">
        <v>427.41</v>
      </c>
      <c r="E1451" s="8">
        <v>2306</v>
      </c>
      <c r="F1451" s="8">
        <v>88.234399999999994</v>
      </c>
      <c r="G1451" s="8">
        <v>168735</v>
      </c>
      <c r="H1451" s="6"/>
      <c r="I1451" s="8">
        <v>105</v>
      </c>
      <c r="J1451" s="8">
        <v>100</v>
      </c>
      <c r="K1451" s="8">
        <v>137</v>
      </c>
    </row>
    <row r="1452" spans="1:11" s="8" customFormat="1" x14ac:dyDescent="0.25">
      <c r="A1452" s="10">
        <v>44312</v>
      </c>
      <c r="B1452" s="8">
        <v>506.41</v>
      </c>
      <c r="C1452" s="8">
        <v>304.5</v>
      </c>
      <c r="D1452" s="8">
        <v>426.21</v>
      </c>
      <c r="E1452" s="8">
        <v>2302</v>
      </c>
      <c r="F1452" s="8">
        <v>88.234399999999994</v>
      </c>
      <c r="G1452" s="8">
        <v>168735</v>
      </c>
      <c r="H1452" s="6"/>
      <c r="I1452" s="8">
        <v>105</v>
      </c>
      <c r="J1452" s="8">
        <v>99</v>
      </c>
      <c r="K1452" s="8">
        <v>137</v>
      </c>
    </row>
    <row r="1453" spans="1:11" s="8" customFormat="1" x14ac:dyDescent="0.25">
      <c r="A1453" s="10">
        <v>44311</v>
      </c>
      <c r="B1453" s="8">
        <v>504.91</v>
      </c>
      <c r="C1453" s="8">
        <v>304.5</v>
      </c>
      <c r="D1453" s="8">
        <v>426.21</v>
      </c>
      <c r="E1453" s="8">
        <v>2294</v>
      </c>
      <c r="F1453" s="8">
        <v>88.234399999999994</v>
      </c>
      <c r="G1453" s="8">
        <v>168735</v>
      </c>
      <c r="H1453" s="6"/>
      <c r="I1453" s="8">
        <v>105</v>
      </c>
      <c r="J1453" s="8">
        <v>99</v>
      </c>
      <c r="K1453" s="8">
        <v>137</v>
      </c>
    </row>
    <row r="1454" spans="1:11" s="8" customFormat="1" x14ac:dyDescent="0.25">
      <c r="A1454" s="10">
        <v>44310</v>
      </c>
      <c r="B1454" s="6"/>
      <c r="C1454" s="6"/>
      <c r="D1454" s="6"/>
      <c r="E1454" s="6"/>
      <c r="F1454" s="8">
        <v>88.234399999999994</v>
      </c>
      <c r="G1454" s="8">
        <v>168735</v>
      </c>
      <c r="H1454" s="6"/>
      <c r="I1454" s="6"/>
      <c r="J1454" s="6"/>
      <c r="K1454" s="6"/>
    </row>
    <row r="1455" spans="1:11" s="8" customFormat="1" x14ac:dyDescent="0.25">
      <c r="A1455" s="10">
        <v>44309</v>
      </c>
      <c r="B1455" s="8">
        <v>504.01</v>
      </c>
      <c r="C1455" s="8">
        <v>296.5</v>
      </c>
      <c r="D1455" s="8">
        <v>424.83</v>
      </c>
      <c r="E1455" s="8">
        <v>2294</v>
      </c>
      <c r="F1455" s="8">
        <v>87.816000000000003</v>
      </c>
      <c r="G1455" s="8">
        <v>167935</v>
      </c>
      <c r="H1455" s="6"/>
      <c r="I1455" s="8">
        <v>105</v>
      </c>
      <c r="J1455" s="8">
        <v>99</v>
      </c>
      <c r="K1455" s="8">
        <v>137</v>
      </c>
    </row>
    <row r="1456" spans="1:11" s="8" customFormat="1" x14ac:dyDescent="0.25">
      <c r="A1456" s="10">
        <v>44308</v>
      </c>
      <c r="B1456" s="8">
        <v>502.16</v>
      </c>
      <c r="C1456" s="8">
        <v>296.5</v>
      </c>
      <c r="D1456" s="8">
        <v>423.97</v>
      </c>
      <c r="E1456" s="8">
        <v>2293</v>
      </c>
      <c r="F1456" s="8">
        <v>87.816000000000003</v>
      </c>
      <c r="G1456" s="8">
        <v>167935</v>
      </c>
      <c r="H1456" s="6"/>
      <c r="I1456" s="8">
        <v>104</v>
      </c>
      <c r="J1456" s="8">
        <v>98</v>
      </c>
      <c r="K1456" s="8">
        <v>137</v>
      </c>
    </row>
    <row r="1457" spans="1:11" s="8" customFormat="1" x14ac:dyDescent="0.25">
      <c r="A1457" s="10">
        <v>44307</v>
      </c>
      <c r="B1457" s="8">
        <v>502.16</v>
      </c>
      <c r="C1457" s="8">
        <v>296.5</v>
      </c>
      <c r="D1457" s="8">
        <v>423.97</v>
      </c>
      <c r="E1457" s="8">
        <v>2291</v>
      </c>
      <c r="F1457" s="8">
        <v>87.816000000000003</v>
      </c>
      <c r="G1457" s="8">
        <v>167935</v>
      </c>
      <c r="H1457" s="6"/>
      <c r="I1457" s="8">
        <v>104</v>
      </c>
      <c r="J1457" s="8">
        <v>98</v>
      </c>
      <c r="K1457" s="8">
        <v>137</v>
      </c>
    </row>
    <row r="1458" spans="1:11" s="8" customFormat="1" x14ac:dyDescent="0.25">
      <c r="A1458" s="10">
        <v>44306</v>
      </c>
      <c r="B1458" s="8">
        <v>500.82</v>
      </c>
      <c r="C1458" s="8">
        <v>296.5</v>
      </c>
      <c r="D1458" s="8">
        <v>423.1</v>
      </c>
      <c r="E1458" s="8">
        <v>2289</v>
      </c>
      <c r="F1458" s="8">
        <v>87.751999999999995</v>
      </c>
      <c r="G1458" s="8">
        <v>166935</v>
      </c>
      <c r="H1458" s="6"/>
      <c r="I1458" s="8">
        <v>104</v>
      </c>
      <c r="J1458" s="8">
        <v>98</v>
      </c>
      <c r="K1458" s="8">
        <v>137</v>
      </c>
    </row>
    <row r="1459" spans="1:11" s="8" customFormat="1" x14ac:dyDescent="0.25">
      <c r="A1459" s="10">
        <v>44305</v>
      </c>
      <c r="B1459" s="8">
        <v>498.71</v>
      </c>
      <c r="C1459" s="8">
        <v>296.5</v>
      </c>
      <c r="D1459" s="8">
        <v>423.45</v>
      </c>
      <c r="E1459" s="8">
        <v>2281</v>
      </c>
      <c r="F1459" s="8">
        <v>87.751999999999995</v>
      </c>
      <c r="G1459" s="8">
        <v>166935</v>
      </c>
      <c r="H1459" s="6"/>
      <c r="I1459" s="8">
        <v>104</v>
      </c>
      <c r="J1459" s="8">
        <v>98</v>
      </c>
      <c r="K1459" s="8">
        <v>137</v>
      </c>
    </row>
    <row r="1460" spans="1:11" s="8" customFormat="1" x14ac:dyDescent="0.25">
      <c r="A1460" s="10">
        <v>44304</v>
      </c>
      <c r="B1460" s="6"/>
      <c r="C1460" s="6"/>
      <c r="D1460" s="6"/>
      <c r="E1460" s="6"/>
      <c r="F1460" s="8">
        <v>87.751999999999995</v>
      </c>
      <c r="G1460" s="8">
        <v>166935</v>
      </c>
      <c r="H1460" s="6"/>
      <c r="I1460" s="6"/>
      <c r="J1460" s="6"/>
      <c r="K1460" s="6"/>
    </row>
    <row r="1461" spans="1:11" s="8" customFormat="1" x14ac:dyDescent="0.25">
      <c r="A1461" s="10">
        <v>44303</v>
      </c>
      <c r="B1461" s="6"/>
      <c r="C1461" s="6"/>
      <c r="D1461" s="6"/>
      <c r="E1461" s="6"/>
      <c r="F1461" s="8">
        <v>87.751999999999995</v>
      </c>
      <c r="G1461" s="8">
        <v>166935</v>
      </c>
      <c r="H1461" s="6"/>
      <c r="I1461" s="6"/>
      <c r="J1461" s="6"/>
      <c r="K1461" s="6"/>
    </row>
    <row r="1462" spans="1:11" s="8" customFormat="1" x14ac:dyDescent="0.25">
      <c r="A1462" s="10">
        <v>44302</v>
      </c>
      <c r="B1462" s="8">
        <v>496.15</v>
      </c>
      <c r="C1462" s="8">
        <v>296.5</v>
      </c>
      <c r="D1462" s="8">
        <v>422.93</v>
      </c>
      <c r="E1462" s="8">
        <v>2274</v>
      </c>
      <c r="F1462" s="8">
        <v>87.751999999999995</v>
      </c>
      <c r="G1462" s="8">
        <v>166935</v>
      </c>
      <c r="H1462" s="6"/>
      <c r="I1462" s="8">
        <v>103</v>
      </c>
      <c r="J1462" s="8">
        <v>98</v>
      </c>
      <c r="K1462" s="8">
        <v>137</v>
      </c>
    </row>
    <row r="1463" spans="1:11" s="8" customFormat="1" x14ac:dyDescent="0.25">
      <c r="A1463" s="10">
        <v>44301</v>
      </c>
      <c r="B1463" s="8">
        <v>496.15</v>
      </c>
      <c r="C1463" s="8">
        <v>293.5</v>
      </c>
      <c r="D1463" s="8">
        <v>422.93</v>
      </c>
      <c r="E1463" s="8">
        <v>2272</v>
      </c>
      <c r="F1463" s="8">
        <v>87.751999999999995</v>
      </c>
      <c r="G1463" s="8">
        <v>166935</v>
      </c>
      <c r="H1463" s="6"/>
      <c r="I1463" s="8">
        <v>102</v>
      </c>
      <c r="J1463" s="8">
        <v>97</v>
      </c>
      <c r="K1463" s="8">
        <v>137</v>
      </c>
    </row>
    <row r="1464" spans="1:11" s="8" customFormat="1" x14ac:dyDescent="0.25">
      <c r="A1464" s="10">
        <v>44300</v>
      </c>
      <c r="B1464" s="8">
        <v>492.95</v>
      </c>
      <c r="C1464" s="8">
        <v>293.5</v>
      </c>
      <c r="D1464" s="8">
        <v>423.1</v>
      </c>
      <c r="E1464" s="8">
        <v>2268</v>
      </c>
      <c r="F1464" s="8">
        <v>87.751999999999995</v>
      </c>
      <c r="G1464" s="8">
        <v>166935</v>
      </c>
      <c r="H1464" s="6"/>
      <c r="I1464" s="8">
        <v>102</v>
      </c>
      <c r="J1464" s="8">
        <v>97</v>
      </c>
      <c r="K1464" s="8">
        <v>137</v>
      </c>
    </row>
    <row r="1465" spans="1:11" s="8" customFormat="1" x14ac:dyDescent="0.25">
      <c r="A1465" s="10">
        <v>44299</v>
      </c>
      <c r="B1465" s="8">
        <v>490.5</v>
      </c>
      <c r="C1465" s="8">
        <v>293.5</v>
      </c>
      <c r="D1465" s="8">
        <v>422.07</v>
      </c>
      <c r="E1465" s="8">
        <v>2261</v>
      </c>
      <c r="F1465" s="8">
        <v>87.751999999999995</v>
      </c>
      <c r="G1465" s="8">
        <v>166935</v>
      </c>
      <c r="H1465" s="6"/>
      <c r="I1465" s="8">
        <v>102</v>
      </c>
      <c r="J1465" s="8">
        <v>97</v>
      </c>
      <c r="K1465" s="8">
        <v>136</v>
      </c>
    </row>
    <row r="1466" spans="1:11" s="8" customFormat="1" x14ac:dyDescent="0.25">
      <c r="A1466" s="10">
        <v>44298</v>
      </c>
      <c r="B1466" s="8">
        <v>490.09</v>
      </c>
      <c r="C1466" s="8">
        <v>293.5</v>
      </c>
      <c r="D1466" s="8">
        <v>422.07</v>
      </c>
      <c r="E1466" s="8">
        <v>2252</v>
      </c>
      <c r="F1466" s="8">
        <v>87.751999999999995</v>
      </c>
      <c r="G1466" s="8">
        <v>166935</v>
      </c>
      <c r="H1466" s="6"/>
      <c r="I1466" s="8">
        <v>102</v>
      </c>
      <c r="J1466" s="8">
        <v>97</v>
      </c>
      <c r="K1466" s="8">
        <v>136</v>
      </c>
    </row>
    <row r="1467" spans="1:11" s="8" customFormat="1" x14ac:dyDescent="0.25">
      <c r="A1467" s="10">
        <v>44297</v>
      </c>
      <c r="B1467" s="6"/>
      <c r="C1467" s="6"/>
      <c r="D1467" s="6"/>
      <c r="E1467" s="6"/>
      <c r="F1467" s="8">
        <v>87.751999999999995</v>
      </c>
      <c r="G1467" s="8">
        <v>166935</v>
      </c>
      <c r="H1467" s="6"/>
      <c r="I1467" s="6"/>
      <c r="J1467" s="6"/>
      <c r="K1467" s="6"/>
    </row>
    <row r="1468" spans="1:11" s="8" customFormat="1" x14ac:dyDescent="0.25">
      <c r="A1468" s="10">
        <v>44296</v>
      </c>
      <c r="B1468" s="6"/>
      <c r="C1468" s="6"/>
      <c r="D1468" s="6"/>
      <c r="E1468" s="6"/>
      <c r="F1468" s="8">
        <v>87.751999999999995</v>
      </c>
      <c r="G1468" s="8">
        <v>166935</v>
      </c>
      <c r="H1468" s="6"/>
      <c r="I1468" s="6"/>
      <c r="J1468" s="6"/>
      <c r="K1468" s="6"/>
    </row>
    <row r="1469" spans="1:11" s="8" customFormat="1" x14ac:dyDescent="0.25">
      <c r="A1469" s="10">
        <v>44295</v>
      </c>
      <c r="B1469" s="8">
        <v>487.49</v>
      </c>
      <c r="C1469" s="8">
        <v>293.5</v>
      </c>
      <c r="D1469" s="8">
        <v>421.03</v>
      </c>
      <c r="E1469" s="8">
        <v>2245</v>
      </c>
      <c r="F1469" s="8">
        <v>87.751999999999995</v>
      </c>
      <c r="G1469" s="8">
        <v>166935</v>
      </c>
      <c r="H1469" s="6"/>
      <c r="I1469" s="8">
        <v>102</v>
      </c>
      <c r="J1469" s="8">
        <v>97</v>
      </c>
      <c r="K1469" s="8">
        <v>136</v>
      </c>
    </row>
    <row r="1470" spans="1:11" s="8" customFormat="1" x14ac:dyDescent="0.25">
      <c r="A1470" s="10">
        <v>44294</v>
      </c>
      <c r="B1470" s="8">
        <v>487.96</v>
      </c>
      <c r="C1470" s="8">
        <v>293.5</v>
      </c>
      <c r="D1470" s="8">
        <v>421.03</v>
      </c>
      <c r="E1470" s="8">
        <v>2245</v>
      </c>
      <c r="F1470" s="8">
        <v>87.751999999999995</v>
      </c>
      <c r="G1470" s="8">
        <v>166935</v>
      </c>
      <c r="H1470" s="6"/>
      <c r="I1470" s="8">
        <v>102</v>
      </c>
      <c r="J1470" s="8">
        <v>97</v>
      </c>
      <c r="K1470" s="8">
        <v>135</v>
      </c>
    </row>
    <row r="1471" spans="1:11" s="8" customFormat="1" x14ac:dyDescent="0.25">
      <c r="A1471" s="10">
        <v>44293</v>
      </c>
      <c r="B1471" s="8">
        <v>486.26</v>
      </c>
      <c r="C1471" s="8">
        <v>293.5</v>
      </c>
      <c r="D1471" s="8">
        <v>419.66</v>
      </c>
      <c r="E1471" s="8">
        <v>2242</v>
      </c>
      <c r="F1471" s="8">
        <v>87.751999999999995</v>
      </c>
      <c r="G1471" s="8">
        <v>166935</v>
      </c>
      <c r="H1471" s="6"/>
      <c r="I1471" s="8">
        <v>102</v>
      </c>
      <c r="J1471" s="8">
        <v>97</v>
      </c>
      <c r="K1471" s="8">
        <v>135</v>
      </c>
    </row>
    <row r="1472" spans="1:11" s="8" customFormat="1" x14ac:dyDescent="0.25">
      <c r="A1472" s="10">
        <v>44292</v>
      </c>
      <c r="B1472" s="8">
        <v>486.58</v>
      </c>
      <c r="C1472" s="8">
        <v>293.5</v>
      </c>
      <c r="D1472" s="8">
        <v>419.48</v>
      </c>
      <c r="E1472" s="8">
        <v>2239</v>
      </c>
      <c r="F1472" s="8">
        <v>87.751999999999995</v>
      </c>
      <c r="G1472" s="8">
        <v>166935</v>
      </c>
      <c r="H1472" s="6"/>
      <c r="I1472" s="8">
        <v>102</v>
      </c>
      <c r="J1472" s="8">
        <v>97</v>
      </c>
      <c r="K1472" s="8">
        <v>135</v>
      </c>
    </row>
    <row r="1473" spans="1:11" s="8" customFormat="1" x14ac:dyDescent="0.25">
      <c r="A1473" s="10">
        <v>44291</v>
      </c>
      <c r="B1473" s="6"/>
      <c r="C1473" s="6"/>
      <c r="D1473" s="6"/>
      <c r="E1473" s="6"/>
      <c r="F1473" s="8">
        <v>87.751999999999995</v>
      </c>
      <c r="G1473" s="8">
        <v>166935</v>
      </c>
      <c r="H1473" s="6"/>
      <c r="I1473" s="6"/>
      <c r="J1473" s="6"/>
      <c r="K1473" s="6"/>
    </row>
    <row r="1474" spans="1:11" s="8" customFormat="1" x14ac:dyDescent="0.25">
      <c r="A1474" s="10">
        <v>44290</v>
      </c>
      <c r="B1474" s="6"/>
      <c r="C1474" s="6"/>
      <c r="D1474" s="6"/>
      <c r="E1474" s="6"/>
      <c r="F1474" s="8">
        <v>87.751999999999995</v>
      </c>
      <c r="G1474" s="8">
        <v>166935</v>
      </c>
      <c r="H1474" s="6"/>
      <c r="I1474" s="6"/>
      <c r="J1474" s="6"/>
      <c r="K1474" s="6"/>
    </row>
    <row r="1475" spans="1:11" s="8" customFormat="1" x14ac:dyDescent="0.25">
      <c r="A1475" s="10">
        <v>44289</v>
      </c>
      <c r="B1475" s="6"/>
      <c r="C1475" s="6"/>
      <c r="D1475" s="6"/>
      <c r="E1475" s="6"/>
      <c r="F1475" s="8">
        <v>87.751999999999995</v>
      </c>
      <c r="G1475" s="8">
        <v>166935</v>
      </c>
      <c r="H1475" s="6"/>
      <c r="I1475" s="6"/>
      <c r="J1475" s="6"/>
      <c r="K1475" s="6"/>
    </row>
    <row r="1476" spans="1:11" s="8" customFormat="1" x14ac:dyDescent="0.25">
      <c r="A1476" s="10">
        <v>44288</v>
      </c>
      <c r="B1476" s="8">
        <v>484.91</v>
      </c>
      <c r="C1476" s="8">
        <v>293.5</v>
      </c>
      <c r="D1476" s="8">
        <v>419.14</v>
      </c>
      <c r="E1476" s="8">
        <v>2229</v>
      </c>
      <c r="F1476" s="8">
        <v>87.751999999999995</v>
      </c>
      <c r="G1476" s="8">
        <v>166935</v>
      </c>
      <c r="H1476" s="6"/>
      <c r="I1476" s="8">
        <v>102</v>
      </c>
      <c r="J1476" s="8">
        <v>97</v>
      </c>
      <c r="K1476" s="8">
        <v>135</v>
      </c>
    </row>
    <row r="1477" spans="1:11" s="8" customFormat="1" x14ac:dyDescent="0.25">
      <c r="A1477" s="10">
        <v>44287</v>
      </c>
      <c r="B1477" s="8">
        <v>484.91</v>
      </c>
      <c r="C1477" s="8">
        <v>293.5</v>
      </c>
      <c r="D1477" s="8">
        <v>419.14</v>
      </c>
      <c r="E1477" s="8">
        <v>2226</v>
      </c>
      <c r="F1477" s="8">
        <v>87.751999999999995</v>
      </c>
      <c r="G1477" s="8">
        <v>166935</v>
      </c>
      <c r="H1477" s="6"/>
      <c r="I1477" s="8">
        <v>101</v>
      </c>
      <c r="J1477" s="8">
        <v>97</v>
      </c>
      <c r="K1477" s="8">
        <v>135</v>
      </c>
    </row>
    <row r="1478" spans="1:11" s="8" customFormat="1" x14ac:dyDescent="0.25">
      <c r="A1478" s="10">
        <v>44286</v>
      </c>
      <c r="B1478" s="8">
        <v>483.83</v>
      </c>
      <c r="C1478" s="8">
        <v>293.5</v>
      </c>
      <c r="D1478" s="8">
        <v>418.62</v>
      </c>
      <c r="E1478" s="8">
        <v>2225</v>
      </c>
      <c r="F1478" s="8">
        <v>87.751999999999995</v>
      </c>
      <c r="G1478" s="8">
        <v>166935</v>
      </c>
      <c r="H1478" s="6"/>
      <c r="I1478" s="8">
        <v>101</v>
      </c>
      <c r="J1478" s="8">
        <v>97</v>
      </c>
      <c r="K1478" s="8">
        <v>135</v>
      </c>
    </row>
    <row r="1479" spans="1:11" s="8" customFormat="1" x14ac:dyDescent="0.25">
      <c r="A1479" s="10">
        <v>44285</v>
      </c>
      <c r="B1479" s="8">
        <v>482.19</v>
      </c>
      <c r="C1479" s="6"/>
      <c r="D1479" s="8">
        <v>418.62</v>
      </c>
      <c r="E1479" s="8">
        <v>2225</v>
      </c>
      <c r="F1479" s="8">
        <v>87.751999999999995</v>
      </c>
      <c r="G1479" s="8">
        <v>166935</v>
      </c>
      <c r="H1479" s="6"/>
      <c r="I1479" s="8">
        <v>101</v>
      </c>
      <c r="J1479" s="8">
        <v>97</v>
      </c>
      <c r="K1479" s="8">
        <v>134</v>
      </c>
    </row>
    <row r="1480" spans="1:11" s="8" customFormat="1" x14ac:dyDescent="0.25">
      <c r="A1480" s="10">
        <v>44284</v>
      </c>
      <c r="B1480" s="8">
        <v>481.04</v>
      </c>
      <c r="C1480" s="6"/>
      <c r="D1480" s="8">
        <v>419.14</v>
      </c>
      <c r="E1480" s="8">
        <v>2225</v>
      </c>
      <c r="F1480" s="8">
        <v>87.751999999999995</v>
      </c>
      <c r="G1480" s="8">
        <v>166935</v>
      </c>
      <c r="H1480" s="6"/>
      <c r="I1480" s="8">
        <v>101</v>
      </c>
      <c r="J1480" s="8">
        <v>97</v>
      </c>
      <c r="K1480" s="8">
        <v>134</v>
      </c>
    </row>
    <row r="1481" spans="1:11" s="8" customFormat="1" x14ac:dyDescent="0.25">
      <c r="A1481" s="10">
        <v>44283</v>
      </c>
      <c r="B1481" s="6"/>
      <c r="C1481" s="6"/>
      <c r="D1481" s="6"/>
      <c r="E1481" s="6"/>
      <c r="F1481" s="8">
        <v>87.751999999999995</v>
      </c>
      <c r="G1481" s="8">
        <v>166935</v>
      </c>
      <c r="H1481" s="6"/>
      <c r="I1481" s="6"/>
      <c r="J1481" s="6"/>
      <c r="K1481" s="6"/>
    </row>
    <row r="1482" spans="1:11" s="8" customFormat="1" x14ac:dyDescent="0.25">
      <c r="A1482" s="10">
        <v>44282</v>
      </c>
      <c r="B1482" s="6"/>
      <c r="C1482" s="6"/>
      <c r="D1482" s="6"/>
      <c r="E1482" s="6"/>
      <c r="F1482" s="8">
        <v>87.751999999999995</v>
      </c>
      <c r="G1482" s="8">
        <v>166935</v>
      </c>
      <c r="H1482" s="6"/>
      <c r="I1482" s="6"/>
      <c r="J1482" s="6"/>
      <c r="K1482" s="6"/>
    </row>
    <row r="1483" spans="1:11" s="8" customFormat="1" x14ac:dyDescent="0.25">
      <c r="A1483" s="10">
        <v>44281</v>
      </c>
      <c r="B1483" s="8">
        <v>478.83</v>
      </c>
      <c r="C1483" s="6"/>
      <c r="D1483" s="8">
        <v>419.14</v>
      </c>
      <c r="E1483" s="8">
        <v>2225</v>
      </c>
      <c r="F1483" s="8">
        <v>87.751999999999995</v>
      </c>
      <c r="G1483" s="8">
        <v>166935</v>
      </c>
      <c r="H1483" s="6"/>
      <c r="I1483" s="8">
        <v>101</v>
      </c>
      <c r="J1483" s="8">
        <v>96</v>
      </c>
      <c r="K1483" s="8">
        <v>134</v>
      </c>
    </row>
    <row r="1484" spans="1:11" s="8" customFormat="1" x14ac:dyDescent="0.25">
      <c r="A1484" s="10">
        <v>44280</v>
      </c>
      <c r="B1484" s="8">
        <v>474.31</v>
      </c>
      <c r="C1484" s="6"/>
      <c r="D1484" s="8">
        <v>418.79</v>
      </c>
      <c r="E1484" s="8">
        <v>2222</v>
      </c>
      <c r="F1484" s="8">
        <v>87.751999999999995</v>
      </c>
      <c r="G1484" s="8">
        <v>166935</v>
      </c>
      <c r="H1484" s="6"/>
      <c r="I1484" s="8">
        <v>101</v>
      </c>
      <c r="J1484" s="8">
        <v>96</v>
      </c>
      <c r="K1484" s="8">
        <v>134</v>
      </c>
    </row>
    <row r="1485" spans="1:11" s="8" customFormat="1" x14ac:dyDescent="0.25">
      <c r="A1485" s="10">
        <v>44279</v>
      </c>
      <c r="B1485" s="8">
        <v>473.14</v>
      </c>
      <c r="C1485" s="6"/>
      <c r="D1485" s="8">
        <v>418.79</v>
      </c>
      <c r="E1485" s="8">
        <v>2222</v>
      </c>
      <c r="F1485" s="8">
        <v>87.751999999999995</v>
      </c>
      <c r="G1485" s="8">
        <v>166935</v>
      </c>
      <c r="H1485" s="6"/>
      <c r="I1485" s="8">
        <v>101</v>
      </c>
      <c r="J1485" s="8">
        <v>96</v>
      </c>
      <c r="K1485" s="8">
        <v>134</v>
      </c>
    </row>
    <row r="1486" spans="1:11" s="8" customFormat="1" x14ac:dyDescent="0.25">
      <c r="A1486" s="10">
        <v>44278</v>
      </c>
      <c r="B1486" s="8">
        <v>472.71</v>
      </c>
      <c r="C1486" s="6"/>
      <c r="D1486" s="8">
        <v>418.79</v>
      </c>
      <c r="E1486" s="8">
        <v>2222</v>
      </c>
      <c r="F1486" s="8">
        <v>87.751999999999995</v>
      </c>
      <c r="G1486" s="8">
        <v>166935</v>
      </c>
      <c r="H1486" s="6"/>
      <c r="I1486" s="8">
        <v>100</v>
      </c>
      <c r="J1486" s="8">
        <v>96</v>
      </c>
      <c r="K1486" s="8">
        <v>134</v>
      </c>
    </row>
    <row r="1487" spans="1:11" s="8" customFormat="1" x14ac:dyDescent="0.25">
      <c r="A1487" s="10">
        <v>44277</v>
      </c>
      <c r="B1487" s="8">
        <v>471.81</v>
      </c>
      <c r="C1487" s="6"/>
      <c r="D1487" s="8">
        <v>418.79</v>
      </c>
      <c r="E1487" s="8">
        <v>2203</v>
      </c>
      <c r="F1487" s="8">
        <v>87.751999999999995</v>
      </c>
      <c r="G1487" s="8">
        <v>166935</v>
      </c>
      <c r="H1487" s="6"/>
      <c r="I1487" s="8">
        <v>101</v>
      </c>
      <c r="J1487" s="8">
        <v>96</v>
      </c>
      <c r="K1487" s="8">
        <v>134</v>
      </c>
    </row>
    <row r="1488" spans="1:11" s="8" customFormat="1" x14ac:dyDescent="0.25">
      <c r="A1488" s="10">
        <v>44276</v>
      </c>
      <c r="B1488" s="6"/>
      <c r="C1488" s="6"/>
      <c r="D1488" s="6"/>
      <c r="E1488" s="8">
        <v>2203</v>
      </c>
      <c r="F1488" s="8">
        <v>87.751999999999995</v>
      </c>
      <c r="G1488" s="8">
        <v>166935</v>
      </c>
      <c r="H1488" s="6"/>
      <c r="I1488" s="6"/>
      <c r="J1488" s="6"/>
      <c r="K1488" s="6"/>
    </row>
    <row r="1489" spans="1:11" s="8" customFormat="1" x14ac:dyDescent="0.25">
      <c r="A1489" s="10">
        <v>44275</v>
      </c>
      <c r="B1489" s="6"/>
      <c r="C1489" s="6"/>
      <c r="D1489" s="6"/>
      <c r="E1489" s="8">
        <v>2224</v>
      </c>
      <c r="F1489" s="8">
        <v>87.751999999999995</v>
      </c>
      <c r="G1489" s="8">
        <v>166935</v>
      </c>
      <c r="H1489" s="6"/>
      <c r="I1489" s="6"/>
      <c r="J1489" s="6"/>
      <c r="K1489" s="6"/>
    </row>
    <row r="1490" spans="1:11" s="8" customFormat="1" x14ac:dyDescent="0.25">
      <c r="A1490" s="10">
        <v>44274</v>
      </c>
      <c r="B1490" s="8">
        <v>469.7</v>
      </c>
      <c r="C1490" s="6"/>
      <c r="D1490" s="8">
        <v>419.31</v>
      </c>
      <c r="E1490" s="8">
        <v>2224</v>
      </c>
      <c r="F1490" s="8">
        <v>87.751999999999995</v>
      </c>
      <c r="G1490" s="8">
        <v>166935</v>
      </c>
      <c r="H1490" s="6"/>
      <c r="I1490" s="8">
        <v>100</v>
      </c>
      <c r="J1490" s="8">
        <v>96</v>
      </c>
      <c r="K1490" s="8">
        <v>134</v>
      </c>
    </row>
    <row r="1491" spans="1:11" s="8" customFormat="1" x14ac:dyDescent="0.25">
      <c r="A1491" s="10">
        <v>44273</v>
      </c>
      <c r="B1491" s="8">
        <v>469.7</v>
      </c>
      <c r="C1491" s="6"/>
      <c r="D1491" s="8">
        <v>419.31</v>
      </c>
      <c r="E1491" s="8">
        <v>2222</v>
      </c>
      <c r="F1491" s="8">
        <v>87.751999999999995</v>
      </c>
      <c r="G1491" s="8">
        <v>166935</v>
      </c>
      <c r="H1491" s="6"/>
      <c r="I1491" s="8">
        <v>100</v>
      </c>
      <c r="J1491" s="8">
        <v>96</v>
      </c>
      <c r="K1491" s="8">
        <v>134</v>
      </c>
    </row>
    <row r="1492" spans="1:11" s="8" customFormat="1" x14ac:dyDescent="0.25">
      <c r="A1492" s="10">
        <v>44272</v>
      </c>
      <c r="B1492" s="8">
        <v>469.21</v>
      </c>
      <c r="C1492" s="6"/>
      <c r="D1492" s="8">
        <v>418.97</v>
      </c>
      <c r="E1492" s="8">
        <v>2221</v>
      </c>
      <c r="F1492" s="8">
        <v>87.751999999999995</v>
      </c>
      <c r="G1492" s="8">
        <v>166935</v>
      </c>
      <c r="H1492" s="6"/>
      <c r="I1492" s="8">
        <v>100</v>
      </c>
      <c r="J1492" s="8">
        <v>95</v>
      </c>
      <c r="K1492" s="8">
        <v>134</v>
      </c>
    </row>
    <row r="1493" spans="1:11" s="8" customFormat="1" x14ac:dyDescent="0.25">
      <c r="A1493" s="10">
        <v>44271</v>
      </c>
      <c r="B1493" s="8">
        <v>469.46</v>
      </c>
      <c r="C1493" s="6"/>
      <c r="D1493" s="8">
        <v>418.97</v>
      </c>
      <c r="E1493" s="8">
        <v>2219</v>
      </c>
      <c r="F1493" s="8">
        <v>87.751999999999995</v>
      </c>
      <c r="G1493" s="8">
        <v>166935</v>
      </c>
      <c r="H1493" s="6"/>
      <c r="I1493" s="8">
        <v>100</v>
      </c>
      <c r="J1493" s="8">
        <v>95</v>
      </c>
      <c r="K1493" s="8">
        <v>134</v>
      </c>
    </row>
    <row r="1494" spans="1:11" s="8" customFormat="1" x14ac:dyDescent="0.25">
      <c r="A1494" s="10">
        <v>44270</v>
      </c>
      <c r="B1494" s="8">
        <v>469.26</v>
      </c>
      <c r="C1494" s="6"/>
      <c r="D1494" s="8">
        <v>418.97</v>
      </c>
      <c r="E1494" s="8">
        <v>2220</v>
      </c>
      <c r="F1494" s="8">
        <v>87.751999999999995</v>
      </c>
      <c r="G1494" s="8">
        <v>166935</v>
      </c>
      <c r="H1494" s="6"/>
      <c r="I1494" s="8">
        <v>100</v>
      </c>
      <c r="J1494" s="8">
        <v>95</v>
      </c>
      <c r="K1494" s="8">
        <v>134</v>
      </c>
    </row>
    <row r="1495" spans="1:11" s="8" customFormat="1" x14ac:dyDescent="0.25">
      <c r="A1495" s="10">
        <v>44269</v>
      </c>
      <c r="B1495" s="6"/>
      <c r="C1495" s="6"/>
      <c r="D1495" s="6"/>
      <c r="E1495" s="6"/>
      <c r="F1495" s="8">
        <v>87.751999999999995</v>
      </c>
      <c r="G1495" s="8">
        <v>166935</v>
      </c>
      <c r="H1495" s="6"/>
      <c r="I1495" s="6"/>
      <c r="J1495" s="6"/>
      <c r="K1495" s="6"/>
    </row>
    <row r="1496" spans="1:11" s="8" customFormat="1" x14ac:dyDescent="0.25">
      <c r="A1496" s="10">
        <v>44268</v>
      </c>
      <c r="B1496" s="6"/>
      <c r="C1496" s="6"/>
      <c r="D1496" s="6"/>
      <c r="E1496" s="6"/>
      <c r="F1496" s="8">
        <v>87.751999999999995</v>
      </c>
      <c r="G1496" s="8">
        <v>166935</v>
      </c>
      <c r="H1496" s="6"/>
      <c r="I1496" s="6"/>
      <c r="J1496" s="6"/>
      <c r="K1496" s="6"/>
    </row>
    <row r="1497" spans="1:11" s="8" customFormat="1" x14ac:dyDescent="0.25">
      <c r="A1497" s="10">
        <v>44267</v>
      </c>
      <c r="B1497" s="8">
        <v>469.26</v>
      </c>
      <c r="C1497" s="6"/>
      <c r="D1497" s="8">
        <v>418.28</v>
      </c>
      <c r="E1497" s="8">
        <v>2215</v>
      </c>
      <c r="F1497" s="8">
        <v>87.751999999999995</v>
      </c>
      <c r="G1497" s="8">
        <v>166935</v>
      </c>
      <c r="H1497" s="6"/>
      <c r="I1497" s="8">
        <v>100</v>
      </c>
      <c r="J1497" s="8">
        <v>95</v>
      </c>
      <c r="K1497" s="8">
        <v>134</v>
      </c>
    </row>
    <row r="1498" spans="1:11" s="8" customFormat="1" x14ac:dyDescent="0.25">
      <c r="A1498" s="10">
        <v>44266</v>
      </c>
      <c r="B1498" s="8">
        <v>469.26</v>
      </c>
      <c r="C1498" s="6"/>
      <c r="D1498" s="8">
        <v>418.45</v>
      </c>
      <c r="E1498" s="8">
        <v>2210</v>
      </c>
      <c r="F1498" s="8">
        <v>87.751999999999995</v>
      </c>
      <c r="G1498" s="8">
        <v>166935</v>
      </c>
      <c r="H1498" s="6"/>
      <c r="I1498" s="8">
        <v>100</v>
      </c>
      <c r="J1498" s="8">
        <v>95</v>
      </c>
      <c r="K1498" s="8">
        <v>133</v>
      </c>
    </row>
    <row r="1499" spans="1:11" s="8" customFormat="1" x14ac:dyDescent="0.25">
      <c r="A1499" s="10">
        <v>44265</v>
      </c>
      <c r="B1499" s="8">
        <v>469.26</v>
      </c>
      <c r="C1499" s="6"/>
      <c r="D1499" s="8">
        <v>419.14</v>
      </c>
      <c r="E1499" s="8">
        <v>2202</v>
      </c>
      <c r="F1499" s="8">
        <v>87.751999999999995</v>
      </c>
      <c r="G1499" s="8">
        <v>166935</v>
      </c>
      <c r="H1499" s="6"/>
      <c r="I1499" s="8">
        <v>100</v>
      </c>
      <c r="J1499" s="8">
        <v>95</v>
      </c>
      <c r="K1499" s="8">
        <v>133</v>
      </c>
    </row>
    <row r="1500" spans="1:11" s="8" customFormat="1" x14ac:dyDescent="0.25">
      <c r="A1500" s="10">
        <v>44264</v>
      </c>
      <c r="B1500" s="8">
        <v>470.69</v>
      </c>
      <c r="C1500" s="6"/>
      <c r="D1500" s="8">
        <v>419.48</v>
      </c>
      <c r="E1500" s="8">
        <v>2194</v>
      </c>
      <c r="F1500" s="8">
        <v>87.751999999999995</v>
      </c>
      <c r="G1500" s="8">
        <v>166935</v>
      </c>
      <c r="H1500" s="6"/>
      <c r="I1500" s="8">
        <v>100</v>
      </c>
      <c r="J1500" s="8">
        <v>95</v>
      </c>
      <c r="K1500" s="8">
        <v>133</v>
      </c>
    </row>
    <row r="1501" spans="1:11" s="8" customFormat="1" x14ac:dyDescent="0.25">
      <c r="A1501" s="10">
        <v>44263</v>
      </c>
      <c r="B1501" s="8">
        <v>470.69</v>
      </c>
      <c r="C1501" s="6"/>
      <c r="D1501" s="8">
        <v>419.83</v>
      </c>
      <c r="E1501" s="8">
        <v>2187</v>
      </c>
      <c r="F1501" s="8">
        <v>87.751999999999995</v>
      </c>
      <c r="G1501" s="8">
        <v>166935</v>
      </c>
      <c r="H1501" s="6"/>
      <c r="I1501" s="8">
        <v>100</v>
      </c>
      <c r="J1501" s="8">
        <v>95</v>
      </c>
      <c r="K1501" s="8">
        <v>133</v>
      </c>
    </row>
    <row r="1502" spans="1:11" s="8" customFormat="1" x14ac:dyDescent="0.25">
      <c r="A1502" s="10">
        <v>44262</v>
      </c>
      <c r="B1502" s="6"/>
      <c r="C1502" s="6"/>
      <c r="D1502" s="6"/>
      <c r="E1502" s="6"/>
      <c r="F1502" s="8">
        <v>87.751999999999995</v>
      </c>
      <c r="G1502" s="8">
        <v>166935</v>
      </c>
      <c r="H1502" s="6"/>
      <c r="I1502" s="6"/>
      <c r="J1502" s="6"/>
      <c r="K1502" s="6"/>
    </row>
    <row r="1503" spans="1:11" s="8" customFormat="1" x14ac:dyDescent="0.25">
      <c r="A1503" s="10">
        <v>44261</v>
      </c>
      <c r="B1503" s="6"/>
      <c r="C1503" s="6"/>
      <c r="D1503" s="6"/>
      <c r="E1503" s="6"/>
      <c r="F1503" s="8">
        <v>87.751999999999995</v>
      </c>
      <c r="G1503" s="8">
        <v>166935</v>
      </c>
      <c r="H1503" s="6"/>
      <c r="I1503" s="6"/>
      <c r="J1503" s="6"/>
      <c r="K1503" s="6"/>
    </row>
    <row r="1504" spans="1:11" s="8" customFormat="1" x14ac:dyDescent="0.25">
      <c r="A1504" s="10">
        <v>44260</v>
      </c>
      <c r="B1504" s="8">
        <v>470.69</v>
      </c>
      <c r="C1504" s="6"/>
      <c r="D1504" s="8">
        <v>420.69</v>
      </c>
      <c r="E1504" s="8">
        <v>2167</v>
      </c>
      <c r="F1504" s="8">
        <v>87.751999999999995</v>
      </c>
      <c r="G1504" s="8">
        <v>166935</v>
      </c>
      <c r="H1504" s="6"/>
      <c r="I1504" s="8">
        <v>100</v>
      </c>
      <c r="J1504" s="8">
        <v>95</v>
      </c>
      <c r="K1504" s="8">
        <v>133</v>
      </c>
    </row>
    <row r="1505" spans="1:11" s="8" customFormat="1" x14ac:dyDescent="0.25">
      <c r="A1505" s="10">
        <v>44259</v>
      </c>
      <c r="B1505" s="8">
        <v>471.09</v>
      </c>
      <c r="C1505" s="6"/>
      <c r="D1505" s="8">
        <v>422.24</v>
      </c>
      <c r="E1505" s="8">
        <v>2164</v>
      </c>
      <c r="F1505" s="8">
        <v>88.067400000000006</v>
      </c>
      <c r="G1505" s="8">
        <v>167535</v>
      </c>
      <c r="H1505" s="6"/>
      <c r="I1505" s="8">
        <v>100</v>
      </c>
      <c r="J1505" s="8">
        <v>95</v>
      </c>
      <c r="K1505" s="8">
        <v>133</v>
      </c>
    </row>
    <row r="1506" spans="1:11" s="8" customFormat="1" x14ac:dyDescent="0.25">
      <c r="A1506" s="10">
        <v>44258</v>
      </c>
      <c r="B1506" s="8">
        <v>471.01</v>
      </c>
      <c r="C1506" s="6"/>
      <c r="D1506" s="8">
        <v>422.24</v>
      </c>
      <c r="E1506" s="8">
        <v>2154</v>
      </c>
      <c r="F1506" s="8">
        <v>88.067400000000006</v>
      </c>
      <c r="G1506" s="8">
        <v>167535</v>
      </c>
      <c r="H1506" s="6"/>
      <c r="I1506" s="8">
        <v>100</v>
      </c>
      <c r="J1506" s="8">
        <v>95</v>
      </c>
      <c r="K1506" s="8">
        <v>133</v>
      </c>
    </row>
    <row r="1507" spans="1:11" s="8" customFormat="1" x14ac:dyDescent="0.25">
      <c r="A1507" s="10">
        <v>44257</v>
      </c>
      <c r="B1507" s="8">
        <v>471.65</v>
      </c>
      <c r="C1507" s="6"/>
      <c r="D1507" s="8">
        <v>423.45</v>
      </c>
      <c r="E1507" s="8">
        <v>2138</v>
      </c>
      <c r="F1507" s="8">
        <v>87.751999999999995</v>
      </c>
      <c r="G1507" s="8">
        <v>166935</v>
      </c>
      <c r="H1507" s="6"/>
      <c r="I1507" s="8">
        <v>100</v>
      </c>
      <c r="J1507" s="8">
        <v>94</v>
      </c>
      <c r="K1507" s="8">
        <v>133</v>
      </c>
    </row>
    <row r="1508" spans="1:11" s="8" customFormat="1" x14ac:dyDescent="0.25">
      <c r="A1508" s="10">
        <v>44256</v>
      </c>
      <c r="B1508" s="8">
        <v>473.08</v>
      </c>
      <c r="C1508" s="6"/>
      <c r="D1508" s="8">
        <v>424.14</v>
      </c>
      <c r="E1508" s="8">
        <v>2124</v>
      </c>
      <c r="F1508" s="8">
        <v>87.751999999999995</v>
      </c>
      <c r="G1508" s="8">
        <v>166935</v>
      </c>
      <c r="H1508" s="6"/>
      <c r="I1508" s="8">
        <v>100</v>
      </c>
      <c r="J1508" s="8">
        <v>94</v>
      </c>
      <c r="K1508" s="8">
        <v>133</v>
      </c>
    </row>
    <row r="1509" spans="1:11" s="8" customFormat="1" x14ac:dyDescent="0.25">
      <c r="A1509" s="10">
        <v>44255</v>
      </c>
      <c r="B1509" s="6"/>
      <c r="C1509" s="6"/>
      <c r="D1509" s="6"/>
      <c r="E1509" s="6"/>
      <c r="F1509" s="8">
        <v>87.751999999999995</v>
      </c>
      <c r="G1509" s="8">
        <v>166935</v>
      </c>
      <c r="H1509" s="6"/>
      <c r="I1509" s="6"/>
      <c r="J1509" s="6"/>
      <c r="K1509" s="6"/>
    </row>
    <row r="1510" spans="1:11" s="8" customFormat="1" x14ac:dyDescent="0.25">
      <c r="A1510" s="10">
        <v>44254</v>
      </c>
      <c r="B1510" s="6"/>
      <c r="C1510" s="6"/>
      <c r="D1510" s="6"/>
      <c r="E1510" s="6"/>
      <c r="F1510" s="8">
        <v>87.713200000000001</v>
      </c>
      <c r="G1510" s="8">
        <v>166335</v>
      </c>
      <c r="H1510" s="6"/>
      <c r="I1510" s="6"/>
      <c r="J1510" s="6"/>
      <c r="K1510" s="6"/>
    </row>
    <row r="1511" spans="1:11" s="8" customFormat="1" x14ac:dyDescent="0.25">
      <c r="A1511" s="10">
        <v>44253</v>
      </c>
      <c r="B1511" s="8">
        <v>473.69</v>
      </c>
      <c r="C1511" s="6"/>
      <c r="D1511" s="8">
        <v>424.83</v>
      </c>
      <c r="E1511" s="8">
        <v>2093</v>
      </c>
      <c r="F1511" s="8">
        <v>87.713200000000001</v>
      </c>
      <c r="G1511" s="8">
        <v>166335</v>
      </c>
      <c r="H1511" s="6"/>
      <c r="I1511" s="8">
        <v>100</v>
      </c>
      <c r="J1511" s="8">
        <v>94</v>
      </c>
      <c r="K1511" s="8">
        <v>133</v>
      </c>
    </row>
    <row r="1512" spans="1:11" s="8" customFormat="1" x14ac:dyDescent="0.25">
      <c r="A1512" s="10">
        <v>44252</v>
      </c>
      <c r="B1512" s="8">
        <v>474.77</v>
      </c>
      <c r="C1512" s="6"/>
      <c r="D1512" s="8">
        <v>425.52</v>
      </c>
      <c r="E1512" s="8">
        <v>2090</v>
      </c>
      <c r="F1512" s="8">
        <v>87.713200000000001</v>
      </c>
      <c r="G1512" s="8">
        <v>166335</v>
      </c>
      <c r="H1512" s="6"/>
      <c r="I1512" s="8">
        <v>100</v>
      </c>
      <c r="J1512" s="8">
        <v>95</v>
      </c>
      <c r="K1512" s="8">
        <v>133</v>
      </c>
    </row>
    <row r="1513" spans="1:11" s="8" customFormat="1" x14ac:dyDescent="0.25">
      <c r="A1513" s="10">
        <v>44251</v>
      </c>
      <c r="B1513" s="8">
        <v>474.76</v>
      </c>
      <c r="C1513" s="6"/>
      <c r="D1513" s="8">
        <v>426.03</v>
      </c>
      <c r="E1513" s="8">
        <v>2087</v>
      </c>
      <c r="F1513" s="8">
        <v>87.713200000000001</v>
      </c>
      <c r="G1513" s="8">
        <v>166335</v>
      </c>
      <c r="H1513" s="6"/>
      <c r="I1513" s="8">
        <v>100</v>
      </c>
      <c r="J1513" s="8">
        <v>95</v>
      </c>
      <c r="K1513" s="8">
        <v>133</v>
      </c>
    </row>
    <row r="1514" spans="1:11" s="8" customFormat="1" x14ac:dyDescent="0.25">
      <c r="A1514" s="10">
        <v>44250</v>
      </c>
      <c r="B1514" s="8">
        <v>476.2</v>
      </c>
      <c r="C1514" s="6"/>
      <c r="D1514" s="8">
        <v>426.21</v>
      </c>
      <c r="E1514" s="8">
        <v>2076</v>
      </c>
      <c r="F1514" s="8">
        <v>87.713200000000001</v>
      </c>
      <c r="G1514" s="8">
        <v>166335</v>
      </c>
      <c r="H1514" s="6"/>
      <c r="I1514" s="8">
        <v>100</v>
      </c>
      <c r="J1514" s="8">
        <v>95</v>
      </c>
      <c r="K1514" s="8">
        <v>133</v>
      </c>
    </row>
    <row r="1515" spans="1:11" s="8" customFormat="1" x14ac:dyDescent="0.25">
      <c r="A1515" s="10">
        <v>44249</v>
      </c>
      <c r="B1515" s="8">
        <v>478.61</v>
      </c>
      <c r="C1515" s="6"/>
      <c r="D1515" s="8">
        <v>426.21</v>
      </c>
      <c r="E1515" s="8">
        <v>2073</v>
      </c>
      <c r="F1515" s="8">
        <v>87.713200000000001</v>
      </c>
      <c r="G1515" s="8">
        <v>166335</v>
      </c>
      <c r="H1515" s="6"/>
      <c r="I1515" s="8">
        <v>101</v>
      </c>
      <c r="J1515" s="8">
        <v>95</v>
      </c>
      <c r="K1515" s="8">
        <v>133</v>
      </c>
    </row>
    <row r="1516" spans="1:11" s="8" customFormat="1" x14ac:dyDescent="0.25">
      <c r="A1516" s="10">
        <v>44248</v>
      </c>
      <c r="B1516" s="6"/>
      <c r="C1516" s="6"/>
      <c r="D1516" s="6"/>
      <c r="E1516" s="6"/>
      <c r="F1516" s="8">
        <v>87.713200000000001</v>
      </c>
      <c r="G1516" s="8">
        <v>166335</v>
      </c>
      <c r="H1516" s="6"/>
      <c r="I1516" s="6"/>
      <c r="J1516" s="6"/>
      <c r="K1516" s="6"/>
    </row>
    <row r="1517" spans="1:11" s="8" customFormat="1" x14ac:dyDescent="0.25">
      <c r="A1517" s="10">
        <v>44247</v>
      </c>
      <c r="B1517" s="8">
        <v>483.44</v>
      </c>
      <c r="C1517" s="6"/>
      <c r="D1517" s="8">
        <v>426.55</v>
      </c>
      <c r="E1517" s="8">
        <v>2059</v>
      </c>
      <c r="F1517" s="8">
        <v>87.713200000000001</v>
      </c>
      <c r="G1517" s="8">
        <v>166335</v>
      </c>
      <c r="H1517" s="6"/>
      <c r="I1517" s="8">
        <v>101</v>
      </c>
      <c r="J1517" s="8">
        <v>95</v>
      </c>
      <c r="K1517" s="8">
        <v>133</v>
      </c>
    </row>
    <row r="1518" spans="1:11" s="8" customFormat="1" x14ac:dyDescent="0.25">
      <c r="A1518" s="10">
        <v>44246</v>
      </c>
      <c r="B1518" s="8">
        <v>483.44</v>
      </c>
      <c r="C1518" s="6"/>
      <c r="D1518" s="8">
        <v>426.55</v>
      </c>
      <c r="E1518" s="8">
        <v>2055</v>
      </c>
      <c r="F1518" s="8">
        <v>87.713200000000001</v>
      </c>
      <c r="G1518" s="8">
        <v>166335</v>
      </c>
      <c r="H1518" s="6"/>
      <c r="I1518" s="8">
        <v>101</v>
      </c>
      <c r="J1518" s="8">
        <v>95</v>
      </c>
      <c r="K1518" s="8">
        <v>133</v>
      </c>
    </row>
    <row r="1519" spans="1:11" s="8" customFormat="1" x14ac:dyDescent="0.25">
      <c r="A1519" s="10">
        <v>44245</v>
      </c>
      <c r="B1519" s="8">
        <v>483.44</v>
      </c>
      <c r="C1519" s="6"/>
      <c r="D1519" s="8">
        <v>426.55</v>
      </c>
      <c r="E1519" s="8">
        <v>2060</v>
      </c>
      <c r="F1519" s="8">
        <v>87.713200000000001</v>
      </c>
      <c r="G1519" s="8">
        <v>166335</v>
      </c>
      <c r="H1519" s="6"/>
      <c r="I1519" s="8">
        <v>101</v>
      </c>
      <c r="J1519" s="8">
        <v>95</v>
      </c>
      <c r="K1519" s="8">
        <v>133</v>
      </c>
    </row>
    <row r="1520" spans="1:11" s="8" customFormat="1" x14ac:dyDescent="0.25">
      <c r="A1520" s="10">
        <v>44244</v>
      </c>
      <c r="B1520" s="6"/>
      <c r="C1520" s="6"/>
      <c r="D1520" s="6"/>
      <c r="E1520" s="6"/>
      <c r="F1520" s="8">
        <v>87.713200000000001</v>
      </c>
      <c r="G1520" s="8">
        <v>166335</v>
      </c>
      <c r="H1520" s="6"/>
      <c r="I1520" s="6"/>
      <c r="J1520" s="6"/>
      <c r="K1520" s="6"/>
    </row>
    <row r="1521" spans="1:11" s="8" customFormat="1" x14ac:dyDescent="0.25">
      <c r="A1521" s="10">
        <v>44243</v>
      </c>
      <c r="B1521" s="6"/>
      <c r="C1521" s="6"/>
      <c r="D1521" s="6"/>
      <c r="E1521" s="6"/>
      <c r="F1521" s="8">
        <v>87.713200000000001</v>
      </c>
      <c r="G1521" s="8">
        <v>166335</v>
      </c>
      <c r="H1521" s="6"/>
      <c r="I1521" s="6"/>
      <c r="J1521" s="6"/>
      <c r="K1521" s="6"/>
    </row>
    <row r="1522" spans="1:11" s="8" customFormat="1" x14ac:dyDescent="0.25">
      <c r="A1522" s="10">
        <v>44242</v>
      </c>
      <c r="B1522" s="6"/>
      <c r="C1522" s="6"/>
      <c r="D1522" s="6"/>
      <c r="E1522" s="6"/>
      <c r="F1522" s="8">
        <v>87.713200000000001</v>
      </c>
      <c r="G1522" s="8">
        <v>166335</v>
      </c>
      <c r="H1522" s="6"/>
      <c r="I1522" s="6"/>
      <c r="J1522" s="6"/>
      <c r="K1522" s="6"/>
    </row>
    <row r="1523" spans="1:11" s="8" customFormat="1" x14ac:dyDescent="0.25">
      <c r="A1523" s="10">
        <v>44241</v>
      </c>
      <c r="B1523" s="6"/>
      <c r="C1523" s="6"/>
      <c r="D1523" s="6"/>
      <c r="E1523" s="6"/>
      <c r="F1523" s="8">
        <v>87.713200000000001</v>
      </c>
      <c r="G1523" s="8">
        <v>166335</v>
      </c>
      <c r="H1523" s="6"/>
      <c r="I1523" s="6"/>
      <c r="J1523" s="6"/>
      <c r="K1523" s="6"/>
    </row>
    <row r="1524" spans="1:11" s="8" customFormat="1" x14ac:dyDescent="0.25">
      <c r="A1524" s="10">
        <v>44240</v>
      </c>
      <c r="B1524" s="6"/>
      <c r="C1524" s="6"/>
      <c r="D1524" s="6"/>
      <c r="E1524" s="6"/>
      <c r="F1524" s="8">
        <v>87.713200000000001</v>
      </c>
      <c r="G1524" s="8">
        <v>166335</v>
      </c>
      <c r="H1524" s="6"/>
      <c r="I1524" s="6"/>
      <c r="J1524" s="6"/>
      <c r="K1524" s="6"/>
    </row>
    <row r="1525" spans="1:11" s="8" customFormat="1" x14ac:dyDescent="0.25">
      <c r="A1525" s="10">
        <v>44239</v>
      </c>
      <c r="B1525" s="6"/>
      <c r="C1525" s="6"/>
      <c r="D1525" s="6"/>
      <c r="E1525" s="6"/>
      <c r="F1525" s="8">
        <v>87.713200000000001</v>
      </c>
      <c r="G1525" s="8">
        <v>166335</v>
      </c>
      <c r="H1525" s="6"/>
      <c r="I1525" s="6"/>
      <c r="J1525" s="6"/>
      <c r="K1525" s="6"/>
    </row>
    <row r="1526" spans="1:11" s="8" customFormat="1" x14ac:dyDescent="0.25">
      <c r="A1526" s="10">
        <v>44238</v>
      </c>
      <c r="B1526" s="6"/>
      <c r="C1526" s="6"/>
      <c r="D1526" s="6"/>
      <c r="E1526" s="6"/>
      <c r="F1526" s="8">
        <v>87.713200000000001</v>
      </c>
      <c r="G1526" s="8">
        <v>166335</v>
      </c>
      <c r="H1526" s="6"/>
      <c r="I1526" s="6"/>
      <c r="J1526" s="6"/>
      <c r="K1526" s="6"/>
    </row>
    <row r="1527" spans="1:11" s="8" customFormat="1" x14ac:dyDescent="0.25">
      <c r="A1527" s="10">
        <v>44237</v>
      </c>
      <c r="B1527" s="8">
        <v>483.44</v>
      </c>
      <c r="C1527" s="6"/>
      <c r="D1527" s="8">
        <v>426.55</v>
      </c>
      <c r="E1527" s="8">
        <v>2061</v>
      </c>
      <c r="F1527" s="8">
        <v>87.713200000000001</v>
      </c>
      <c r="G1527" s="8">
        <v>166335</v>
      </c>
      <c r="H1527" s="6"/>
      <c r="I1527" s="8">
        <v>101</v>
      </c>
      <c r="J1527" s="8">
        <v>95</v>
      </c>
      <c r="K1527" s="8">
        <v>133</v>
      </c>
    </row>
    <row r="1528" spans="1:11" s="8" customFormat="1" x14ac:dyDescent="0.25">
      <c r="A1528" s="10">
        <v>44236</v>
      </c>
      <c r="B1528" s="8">
        <v>483.44</v>
      </c>
      <c r="C1528" s="6"/>
      <c r="D1528" s="8">
        <v>426.55</v>
      </c>
      <c r="E1528" s="8">
        <v>2061</v>
      </c>
      <c r="F1528" s="8">
        <v>87.713200000000001</v>
      </c>
      <c r="G1528" s="8">
        <v>166335</v>
      </c>
      <c r="H1528" s="6"/>
      <c r="I1528" s="8">
        <v>101</v>
      </c>
      <c r="J1528" s="8">
        <v>95</v>
      </c>
      <c r="K1528" s="8">
        <v>133</v>
      </c>
    </row>
    <row r="1529" spans="1:11" s="8" customFormat="1" x14ac:dyDescent="0.25">
      <c r="A1529" s="10">
        <v>44235</v>
      </c>
      <c r="B1529" s="8">
        <v>483.44</v>
      </c>
      <c r="C1529" s="6"/>
      <c r="D1529" s="8">
        <v>426.55</v>
      </c>
      <c r="E1529" s="8">
        <v>2061</v>
      </c>
      <c r="F1529" s="8">
        <v>87.713200000000001</v>
      </c>
      <c r="G1529" s="8">
        <v>166335</v>
      </c>
      <c r="H1529" s="6"/>
      <c r="I1529" s="8">
        <v>101</v>
      </c>
      <c r="J1529" s="8">
        <v>95</v>
      </c>
      <c r="K1529" s="8">
        <v>133</v>
      </c>
    </row>
    <row r="1530" spans="1:11" s="8" customFormat="1" x14ac:dyDescent="0.25">
      <c r="A1530" s="10">
        <v>44234</v>
      </c>
      <c r="B1530" s="8">
        <v>483.71</v>
      </c>
      <c r="C1530" s="6"/>
      <c r="D1530" s="8">
        <v>426.55</v>
      </c>
      <c r="E1530" s="8">
        <v>2060</v>
      </c>
      <c r="F1530" s="8">
        <v>87.713200000000001</v>
      </c>
      <c r="G1530" s="8">
        <v>166335</v>
      </c>
      <c r="H1530" s="6"/>
      <c r="I1530" s="8">
        <v>101</v>
      </c>
      <c r="J1530" s="8">
        <v>96</v>
      </c>
      <c r="K1530" s="8">
        <v>134</v>
      </c>
    </row>
    <row r="1531" spans="1:11" s="8" customFormat="1" x14ac:dyDescent="0.25">
      <c r="A1531" s="10">
        <v>44233</v>
      </c>
      <c r="B1531" s="6"/>
      <c r="C1531" s="6"/>
      <c r="D1531" s="6"/>
      <c r="E1531" s="6"/>
      <c r="F1531" s="8">
        <v>88.135099999999994</v>
      </c>
      <c r="G1531" s="8">
        <v>167135</v>
      </c>
      <c r="H1531" s="6"/>
      <c r="I1531" s="6"/>
      <c r="J1531" s="6"/>
      <c r="K1531" s="6"/>
    </row>
    <row r="1532" spans="1:11" s="8" customFormat="1" x14ac:dyDescent="0.25">
      <c r="A1532" s="10">
        <v>44232</v>
      </c>
      <c r="B1532" s="8">
        <v>483.91</v>
      </c>
      <c r="C1532" s="6"/>
      <c r="D1532" s="8">
        <v>426.55</v>
      </c>
      <c r="E1532" s="8">
        <v>2060</v>
      </c>
      <c r="F1532" s="8">
        <v>88.135099999999994</v>
      </c>
      <c r="G1532" s="8">
        <v>167135</v>
      </c>
      <c r="H1532" s="6"/>
      <c r="I1532" s="8">
        <v>101</v>
      </c>
      <c r="J1532" s="8">
        <v>96</v>
      </c>
      <c r="K1532" s="8">
        <v>134</v>
      </c>
    </row>
    <row r="1533" spans="1:11" s="8" customFormat="1" x14ac:dyDescent="0.25">
      <c r="A1533" s="10">
        <v>44231</v>
      </c>
      <c r="B1533" s="8">
        <v>484.11</v>
      </c>
      <c r="C1533" s="6"/>
      <c r="D1533" s="8">
        <v>426.55</v>
      </c>
      <c r="E1533" s="8">
        <v>2062</v>
      </c>
      <c r="F1533" s="8">
        <v>88.45</v>
      </c>
      <c r="G1533" s="8">
        <v>167735</v>
      </c>
      <c r="H1533" s="6"/>
      <c r="I1533" s="8">
        <v>101</v>
      </c>
      <c r="J1533" s="8">
        <v>96</v>
      </c>
      <c r="K1533" s="8">
        <v>134</v>
      </c>
    </row>
    <row r="1534" spans="1:11" s="8" customFormat="1" x14ac:dyDescent="0.25">
      <c r="A1534" s="10">
        <v>44230</v>
      </c>
      <c r="B1534" s="8">
        <v>484.31</v>
      </c>
      <c r="C1534" s="6"/>
      <c r="D1534" s="8">
        <v>427.93</v>
      </c>
      <c r="E1534" s="8">
        <v>2062</v>
      </c>
      <c r="F1534" s="8">
        <v>88.45</v>
      </c>
      <c r="G1534" s="8">
        <v>167735</v>
      </c>
      <c r="H1534" s="6"/>
      <c r="I1534" s="8">
        <v>101</v>
      </c>
      <c r="J1534" s="8">
        <v>96</v>
      </c>
      <c r="K1534" s="8">
        <v>134</v>
      </c>
    </row>
    <row r="1535" spans="1:11" s="8" customFormat="1" x14ac:dyDescent="0.25">
      <c r="A1535" s="10">
        <v>44229</v>
      </c>
      <c r="B1535" s="8">
        <v>484.71</v>
      </c>
      <c r="C1535" s="6"/>
      <c r="D1535" s="8">
        <v>427.93</v>
      </c>
      <c r="E1535" s="8">
        <v>2065</v>
      </c>
      <c r="F1535" s="8">
        <v>88.45</v>
      </c>
      <c r="G1535" s="8">
        <v>167735</v>
      </c>
      <c r="H1535" s="6"/>
      <c r="I1535" s="8">
        <v>101</v>
      </c>
      <c r="J1535" s="8">
        <v>96</v>
      </c>
      <c r="K1535" s="8">
        <v>134</v>
      </c>
    </row>
    <row r="1536" spans="1:11" s="8" customFormat="1" x14ac:dyDescent="0.25">
      <c r="A1536" s="10">
        <v>44228</v>
      </c>
      <c r="B1536" s="8">
        <v>486.7</v>
      </c>
      <c r="C1536" s="6"/>
      <c r="D1536" s="8">
        <v>428.28</v>
      </c>
      <c r="E1536" s="8">
        <v>2073</v>
      </c>
      <c r="F1536" s="8">
        <v>88.45</v>
      </c>
      <c r="G1536" s="8">
        <v>167735</v>
      </c>
      <c r="H1536" s="6"/>
      <c r="I1536" s="8">
        <v>101</v>
      </c>
      <c r="J1536" s="8">
        <v>95</v>
      </c>
      <c r="K1536" s="8">
        <v>134</v>
      </c>
    </row>
    <row r="1537" spans="1:11" s="8" customFormat="1" x14ac:dyDescent="0.25">
      <c r="A1537" s="10">
        <v>44227</v>
      </c>
      <c r="B1537" s="6"/>
      <c r="C1537" s="6"/>
      <c r="D1537" s="6"/>
      <c r="E1537" s="6"/>
      <c r="F1537" s="8">
        <v>88.45</v>
      </c>
      <c r="G1537" s="8">
        <v>167735</v>
      </c>
      <c r="H1537" s="6"/>
      <c r="I1537" s="6"/>
      <c r="J1537" s="6"/>
      <c r="K1537" s="6"/>
    </row>
    <row r="1538" spans="1:11" s="8" customFormat="1" x14ac:dyDescent="0.25">
      <c r="A1538" s="10">
        <v>44226</v>
      </c>
      <c r="B1538" s="6"/>
      <c r="C1538" s="6"/>
      <c r="D1538" s="6"/>
      <c r="E1538" s="6"/>
      <c r="F1538" s="8">
        <v>88.45</v>
      </c>
      <c r="G1538" s="8">
        <v>167735</v>
      </c>
      <c r="H1538" s="6"/>
      <c r="I1538" s="6"/>
      <c r="J1538" s="6"/>
      <c r="K1538" s="6"/>
    </row>
    <row r="1539" spans="1:11" s="8" customFormat="1" x14ac:dyDescent="0.25">
      <c r="A1539" s="10">
        <v>44225</v>
      </c>
      <c r="B1539" s="8">
        <v>487.48</v>
      </c>
      <c r="C1539" s="6"/>
      <c r="D1539" s="8">
        <v>428.62</v>
      </c>
      <c r="E1539" s="8">
        <v>2078</v>
      </c>
      <c r="F1539" s="8">
        <v>88.08</v>
      </c>
      <c r="G1539" s="8">
        <v>167035</v>
      </c>
      <c r="H1539" s="6"/>
      <c r="I1539" s="8">
        <v>101</v>
      </c>
      <c r="J1539" s="8">
        <v>95</v>
      </c>
      <c r="K1539" s="8">
        <v>134</v>
      </c>
    </row>
    <row r="1540" spans="1:11" s="8" customFormat="1" x14ac:dyDescent="0.25">
      <c r="A1540" s="10">
        <v>44224</v>
      </c>
      <c r="B1540" s="8">
        <v>488.28</v>
      </c>
      <c r="C1540" s="6"/>
      <c r="D1540" s="8">
        <v>429.14</v>
      </c>
      <c r="E1540" s="8">
        <v>2078</v>
      </c>
      <c r="F1540" s="8">
        <v>88.08</v>
      </c>
      <c r="G1540" s="8">
        <v>167035</v>
      </c>
      <c r="H1540" s="6"/>
      <c r="I1540" s="8">
        <v>102</v>
      </c>
      <c r="J1540" s="8">
        <v>96</v>
      </c>
      <c r="K1540" s="8">
        <v>135</v>
      </c>
    </row>
    <row r="1541" spans="1:11" s="8" customFormat="1" x14ac:dyDescent="0.25">
      <c r="A1541" s="10">
        <v>44223</v>
      </c>
      <c r="B1541" s="8">
        <v>488.48</v>
      </c>
      <c r="C1541" s="6"/>
      <c r="D1541" s="8">
        <v>429.14</v>
      </c>
      <c r="E1541" s="8">
        <v>2082</v>
      </c>
      <c r="F1541" s="8">
        <v>88.08</v>
      </c>
      <c r="G1541" s="8">
        <v>167035</v>
      </c>
      <c r="H1541" s="6"/>
      <c r="I1541" s="8">
        <v>102</v>
      </c>
      <c r="J1541" s="8">
        <v>96</v>
      </c>
      <c r="K1541" s="8">
        <v>135</v>
      </c>
    </row>
    <row r="1542" spans="1:11" s="8" customFormat="1" x14ac:dyDescent="0.25">
      <c r="A1542" s="10">
        <v>44222</v>
      </c>
      <c r="B1542" s="8">
        <v>488.48</v>
      </c>
      <c r="C1542" s="6"/>
      <c r="D1542" s="8">
        <v>429.14</v>
      </c>
      <c r="E1542" s="8">
        <v>2094</v>
      </c>
      <c r="F1542" s="8">
        <v>88.08</v>
      </c>
      <c r="G1542" s="8">
        <v>167035</v>
      </c>
      <c r="H1542" s="6"/>
      <c r="I1542" s="8">
        <v>103</v>
      </c>
      <c r="J1542" s="8">
        <v>97</v>
      </c>
      <c r="K1542" s="8">
        <v>135</v>
      </c>
    </row>
    <row r="1543" spans="1:11" s="8" customFormat="1" x14ac:dyDescent="0.25">
      <c r="A1543" s="10">
        <v>44221</v>
      </c>
      <c r="B1543" s="8">
        <v>488.48</v>
      </c>
      <c r="C1543" s="6"/>
      <c r="D1543" s="8">
        <v>429.66</v>
      </c>
      <c r="E1543" s="8">
        <v>2106</v>
      </c>
      <c r="F1543" s="8">
        <v>88.08</v>
      </c>
      <c r="G1543" s="8">
        <v>167035</v>
      </c>
      <c r="H1543" s="6"/>
      <c r="I1543" s="8">
        <v>103</v>
      </c>
      <c r="J1543" s="8">
        <v>97</v>
      </c>
      <c r="K1543" s="8">
        <v>135</v>
      </c>
    </row>
    <row r="1544" spans="1:11" s="8" customFormat="1" x14ac:dyDescent="0.25">
      <c r="A1544" s="10">
        <v>44220</v>
      </c>
      <c r="B1544" s="6"/>
      <c r="C1544" s="6"/>
      <c r="D1544" s="6"/>
      <c r="E1544" s="6"/>
      <c r="F1544" s="8">
        <v>88.08</v>
      </c>
      <c r="G1544" s="8">
        <v>167035</v>
      </c>
      <c r="H1544" s="6"/>
      <c r="I1544" s="6"/>
      <c r="J1544" s="6"/>
      <c r="K1544" s="6"/>
    </row>
    <row r="1545" spans="1:11" s="8" customFormat="1" x14ac:dyDescent="0.25">
      <c r="A1545" s="10">
        <v>44219</v>
      </c>
      <c r="B1545" s="6"/>
      <c r="C1545" s="6"/>
      <c r="D1545" s="6"/>
      <c r="E1545" s="6"/>
      <c r="F1545" s="8">
        <v>88.08</v>
      </c>
      <c r="G1545" s="8">
        <v>167035</v>
      </c>
      <c r="H1545" s="6"/>
      <c r="I1545" s="6"/>
      <c r="J1545" s="6"/>
      <c r="K1545" s="6"/>
    </row>
    <row r="1546" spans="1:11" s="8" customFormat="1" x14ac:dyDescent="0.25">
      <c r="A1546" s="10">
        <v>44218</v>
      </c>
      <c r="B1546" s="8">
        <v>489.73</v>
      </c>
      <c r="C1546" s="6"/>
      <c r="D1546" s="8">
        <v>430.34</v>
      </c>
      <c r="E1546" s="8">
        <v>2109</v>
      </c>
      <c r="F1546" s="8">
        <v>88.08</v>
      </c>
      <c r="G1546" s="8">
        <v>167035</v>
      </c>
      <c r="H1546" s="6"/>
      <c r="I1546" s="8">
        <v>103</v>
      </c>
      <c r="J1546" s="8">
        <v>97</v>
      </c>
      <c r="K1546" s="8">
        <v>135</v>
      </c>
    </row>
    <row r="1547" spans="1:11" s="8" customFormat="1" x14ac:dyDescent="0.25">
      <c r="A1547" s="10">
        <v>44217</v>
      </c>
      <c r="B1547" s="8">
        <v>489.89</v>
      </c>
      <c r="C1547" s="6"/>
      <c r="D1547" s="8">
        <v>430.69</v>
      </c>
      <c r="E1547" s="8">
        <v>2118</v>
      </c>
      <c r="F1547" s="8">
        <v>88.08</v>
      </c>
      <c r="G1547" s="8">
        <v>167035</v>
      </c>
      <c r="H1547" s="6"/>
      <c r="I1547" s="8">
        <v>103</v>
      </c>
      <c r="J1547" s="8">
        <v>97</v>
      </c>
      <c r="K1547" s="8">
        <v>136</v>
      </c>
    </row>
    <row r="1548" spans="1:11" s="8" customFormat="1" x14ac:dyDescent="0.25">
      <c r="A1548" s="10">
        <v>44216</v>
      </c>
      <c r="B1548" s="8">
        <v>490.37</v>
      </c>
      <c r="C1548" s="6"/>
      <c r="D1548" s="8">
        <v>430.86</v>
      </c>
      <c r="E1548" s="8">
        <v>2129</v>
      </c>
      <c r="F1548" s="8">
        <v>88.08</v>
      </c>
      <c r="G1548" s="8">
        <v>167035</v>
      </c>
      <c r="H1548" s="6"/>
      <c r="I1548" s="8">
        <v>103</v>
      </c>
      <c r="J1548" s="8">
        <v>97</v>
      </c>
      <c r="K1548" s="8">
        <v>136</v>
      </c>
    </row>
    <row r="1549" spans="1:11" s="8" customFormat="1" x14ac:dyDescent="0.25">
      <c r="A1549" s="10">
        <v>44215</v>
      </c>
      <c r="B1549" s="8">
        <v>490.37</v>
      </c>
      <c r="C1549" s="6"/>
      <c r="D1549" s="8">
        <v>431.21</v>
      </c>
      <c r="E1549" s="8">
        <v>2140</v>
      </c>
      <c r="F1549" s="8">
        <v>88.08</v>
      </c>
      <c r="G1549" s="8">
        <v>167035</v>
      </c>
      <c r="H1549" s="6"/>
      <c r="I1549" s="8">
        <v>103</v>
      </c>
      <c r="J1549" s="8">
        <v>97</v>
      </c>
      <c r="K1549" s="8">
        <v>136</v>
      </c>
    </row>
    <row r="1550" spans="1:11" s="8" customFormat="1" x14ac:dyDescent="0.25">
      <c r="A1550" s="10">
        <v>44214</v>
      </c>
      <c r="B1550" s="8">
        <v>491.07</v>
      </c>
      <c r="C1550" s="6"/>
      <c r="D1550" s="8">
        <v>431.21</v>
      </c>
      <c r="E1550" s="8">
        <v>2153</v>
      </c>
      <c r="F1550" s="8">
        <v>88.08</v>
      </c>
      <c r="G1550" s="8">
        <v>167035</v>
      </c>
      <c r="H1550" s="6"/>
      <c r="I1550" s="8">
        <v>103</v>
      </c>
      <c r="J1550" s="8">
        <v>97</v>
      </c>
      <c r="K1550" s="8">
        <v>136</v>
      </c>
    </row>
    <row r="1551" spans="1:11" s="8" customFormat="1" x14ac:dyDescent="0.25">
      <c r="A1551" s="10">
        <v>44213</v>
      </c>
      <c r="B1551" s="6"/>
      <c r="C1551" s="6"/>
      <c r="D1551" s="6"/>
      <c r="E1551" s="6"/>
      <c r="F1551" s="8">
        <v>88.08</v>
      </c>
      <c r="G1551" s="8">
        <v>167035</v>
      </c>
      <c r="H1551" s="6"/>
      <c r="I1551" s="6"/>
      <c r="J1551" s="6"/>
      <c r="K1551" s="6"/>
    </row>
    <row r="1552" spans="1:11" s="8" customFormat="1" x14ac:dyDescent="0.25">
      <c r="A1552" s="10">
        <v>44212</v>
      </c>
      <c r="B1552" s="6"/>
      <c r="C1552" s="6"/>
      <c r="D1552" s="6"/>
      <c r="E1552" s="6"/>
      <c r="F1552" s="8">
        <v>88.08</v>
      </c>
      <c r="G1552" s="8">
        <v>167035</v>
      </c>
      <c r="H1552" s="6"/>
      <c r="I1552" s="6"/>
      <c r="J1552" s="6"/>
      <c r="K1552" s="6"/>
    </row>
    <row r="1553" spans="1:11" s="8" customFormat="1" x14ac:dyDescent="0.25">
      <c r="A1553" s="10">
        <v>44211</v>
      </c>
      <c r="B1553" s="8">
        <v>492.34</v>
      </c>
      <c r="C1553" s="6"/>
      <c r="D1553" s="8">
        <v>431.21</v>
      </c>
      <c r="E1553" s="8">
        <v>2181</v>
      </c>
      <c r="F1553" s="8">
        <v>88.08</v>
      </c>
      <c r="G1553" s="8">
        <v>167035</v>
      </c>
      <c r="H1553" s="6"/>
      <c r="I1553" s="8">
        <v>103</v>
      </c>
      <c r="J1553" s="8">
        <v>97</v>
      </c>
      <c r="K1553" s="8">
        <v>136</v>
      </c>
    </row>
    <row r="1554" spans="1:11" s="8" customFormat="1" x14ac:dyDescent="0.25">
      <c r="A1554" s="10">
        <v>44210</v>
      </c>
      <c r="B1554" s="8">
        <v>492.64</v>
      </c>
      <c r="C1554" s="6"/>
      <c r="D1554" s="8">
        <v>430.52</v>
      </c>
      <c r="E1554" s="8">
        <v>2185</v>
      </c>
      <c r="F1554" s="8">
        <v>88.08</v>
      </c>
      <c r="G1554" s="8">
        <v>167035</v>
      </c>
      <c r="H1554" s="6"/>
      <c r="I1554" s="8">
        <v>103</v>
      </c>
      <c r="J1554" s="8">
        <v>97</v>
      </c>
      <c r="K1554" s="8">
        <v>136</v>
      </c>
    </row>
    <row r="1555" spans="1:11" s="8" customFormat="1" x14ac:dyDescent="0.25">
      <c r="A1555" s="10">
        <v>44209</v>
      </c>
      <c r="B1555" s="8">
        <v>492.91</v>
      </c>
      <c r="C1555" s="6"/>
      <c r="D1555" s="8">
        <v>430.86</v>
      </c>
      <c r="E1555" s="8">
        <v>2204</v>
      </c>
      <c r="F1555" s="8">
        <v>88.08</v>
      </c>
      <c r="G1555" s="8">
        <v>167035</v>
      </c>
      <c r="H1555" s="6"/>
      <c r="I1555" s="8">
        <v>103</v>
      </c>
      <c r="J1555" s="8">
        <v>97</v>
      </c>
      <c r="K1555" s="8">
        <v>136</v>
      </c>
    </row>
    <row r="1556" spans="1:11" s="8" customFormat="1" x14ac:dyDescent="0.25">
      <c r="A1556" s="10">
        <v>44208</v>
      </c>
      <c r="B1556" s="8">
        <v>493.21</v>
      </c>
      <c r="C1556" s="6"/>
      <c r="D1556" s="8">
        <v>430.86</v>
      </c>
      <c r="E1556" s="8">
        <v>2216</v>
      </c>
      <c r="F1556" s="8">
        <v>88.08</v>
      </c>
      <c r="G1556" s="8">
        <v>167035</v>
      </c>
      <c r="H1556" s="6"/>
      <c r="I1556" s="8">
        <v>103</v>
      </c>
      <c r="J1556" s="8">
        <v>97</v>
      </c>
      <c r="K1556" s="8">
        <v>136</v>
      </c>
    </row>
    <row r="1557" spans="1:11" s="8" customFormat="1" x14ac:dyDescent="0.25">
      <c r="A1557" s="10">
        <v>44207</v>
      </c>
      <c r="B1557" s="8">
        <v>494.59</v>
      </c>
      <c r="C1557" s="6"/>
      <c r="D1557" s="8">
        <v>430.86</v>
      </c>
      <c r="E1557" s="8">
        <v>2232</v>
      </c>
      <c r="F1557" s="8">
        <v>88.08</v>
      </c>
      <c r="G1557" s="8">
        <v>167035</v>
      </c>
      <c r="H1557" s="6"/>
      <c r="I1557" s="8">
        <v>104</v>
      </c>
      <c r="J1557" s="8">
        <v>97</v>
      </c>
      <c r="K1557" s="8">
        <v>136</v>
      </c>
    </row>
    <row r="1558" spans="1:11" s="8" customFormat="1" x14ac:dyDescent="0.25">
      <c r="A1558" s="10">
        <v>44206</v>
      </c>
      <c r="B1558" s="6"/>
      <c r="C1558" s="6"/>
      <c r="D1558" s="6"/>
      <c r="E1558" s="6"/>
      <c r="F1558" s="8">
        <v>88.08</v>
      </c>
      <c r="G1558" s="8">
        <v>167035</v>
      </c>
      <c r="H1558" s="6"/>
      <c r="I1558" s="6"/>
      <c r="J1558" s="6"/>
      <c r="K1558" s="6"/>
    </row>
    <row r="1559" spans="1:11" s="8" customFormat="1" x14ac:dyDescent="0.25">
      <c r="A1559" s="10">
        <v>44205</v>
      </c>
      <c r="B1559" s="6"/>
      <c r="C1559" s="6"/>
      <c r="D1559" s="6"/>
      <c r="E1559" s="6"/>
      <c r="F1559" s="8">
        <v>87.61</v>
      </c>
      <c r="G1559" s="8">
        <v>166135</v>
      </c>
      <c r="H1559" s="6"/>
      <c r="I1559" s="6"/>
      <c r="J1559" s="6"/>
      <c r="K1559" s="6"/>
    </row>
    <row r="1560" spans="1:11" s="8" customFormat="1" x14ac:dyDescent="0.25">
      <c r="A1560" s="10">
        <v>44204</v>
      </c>
      <c r="B1560" s="8">
        <v>494.59</v>
      </c>
      <c r="C1560" s="6"/>
      <c r="D1560" s="8">
        <v>431.21</v>
      </c>
      <c r="E1560" s="8">
        <v>2246</v>
      </c>
      <c r="F1560" s="8">
        <v>87.61</v>
      </c>
      <c r="G1560" s="8">
        <v>166135</v>
      </c>
      <c r="H1560" s="6"/>
      <c r="I1560" s="8">
        <v>104</v>
      </c>
      <c r="J1560" s="8">
        <v>97</v>
      </c>
      <c r="K1560" s="8">
        <v>136</v>
      </c>
    </row>
    <row r="1561" spans="1:11" s="8" customFormat="1" x14ac:dyDescent="0.25">
      <c r="A1561" s="10">
        <v>44203</v>
      </c>
      <c r="B1561" s="8">
        <v>494.59</v>
      </c>
      <c r="C1561" s="6"/>
      <c r="D1561" s="8">
        <v>431.21</v>
      </c>
      <c r="E1561" s="8">
        <v>2263</v>
      </c>
      <c r="F1561" s="8">
        <v>87.61</v>
      </c>
      <c r="G1561" s="8">
        <v>166135</v>
      </c>
      <c r="H1561" s="6"/>
      <c r="I1561" s="8">
        <v>104</v>
      </c>
      <c r="J1561" s="8">
        <v>98</v>
      </c>
      <c r="K1561" s="8">
        <v>136</v>
      </c>
    </row>
    <row r="1562" spans="1:11" s="8" customFormat="1" x14ac:dyDescent="0.25">
      <c r="A1562" s="10">
        <v>44202</v>
      </c>
      <c r="B1562" s="8">
        <v>494.59</v>
      </c>
      <c r="C1562" s="6"/>
      <c r="D1562" s="8">
        <v>431.21</v>
      </c>
      <c r="E1562" s="8">
        <v>2267</v>
      </c>
      <c r="F1562" s="8">
        <v>87.61</v>
      </c>
      <c r="G1562" s="8">
        <v>166135</v>
      </c>
      <c r="H1562" s="6"/>
      <c r="I1562" s="8">
        <v>104</v>
      </c>
      <c r="J1562" s="8">
        <v>98</v>
      </c>
      <c r="K1562" s="8">
        <v>136</v>
      </c>
    </row>
    <row r="1563" spans="1:11" s="8" customFormat="1" x14ac:dyDescent="0.25">
      <c r="A1563" s="10">
        <v>44201</v>
      </c>
      <c r="B1563" s="8">
        <v>495.53</v>
      </c>
      <c r="C1563" s="6"/>
      <c r="D1563" s="8">
        <v>432.24</v>
      </c>
      <c r="E1563" s="8">
        <v>2270</v>
      </c>
      <c r="F1563" s="8">
        <v>87.61</v>
      </c>
      <c r="G1563" s="8">
        <v>166135</v>
      </c>
      <c r="H1563" s="6"/>
      <c r="I1563" s="8">
        <v>104</v>
      </c>
      <c r="J1563" s="8">
        <v>98</v>
      </c>
      <c r="K1563" s="8">
        <v>136</v>
      </c>
    </row>
    <row r="1564" spans="1:11" s="8" customFormat="1" x14ac:dyDescent="0.25">
      <c r="A1564" s="10">
        <v>44200</v>
      </c>
      <c r="B1564" s="8">
        <v>496.9</v>
      </c>
      <c r="C1564" s="6"/>
      <c r="D1564" s="8">
        <v>432.24</v>
      </c>
      <c r="E1564" s="8">
        <v>2284</v>
      </c>
      <c r="F1564" s="8">
        <v>87.61</v>
      </c>
      <c r="G1564" s="8">
        <v>166135</v>
      </c>
      <c r="H1564" s="6"/>
      <c r="I1564" s="8">
        <v>104</v>
      </c>
      <c r="J1564" s="8">
        <v>97</v>
      </c>
      <c r="K1564" s="8">
        <v>136</v>
      </c>
    </row>
    <row r="1565" spans="1:11" s="8" customFormat="1" x14ac:dyDescent="0.25">
      <c r="A1565" s="10">
        <v>44199</v>
      </c>
      <c r="B1565" s="6"/>
      <c r="C1565" s="6"/>
      <c r="D1565" s="6"/>
      <c r="E1565" s="6"/>
      <c r="F1565" s="8">
        <v>87.61</v>
      </c>
      <c r="G1565" s="8">
        <v>166135</v>
      </c>
      <c r="H1565" s="6"/>
      <c r="I1565" s="6"/>
      <c r="J1565" s="6"/>
      <c r="K1565" s="6"/>
    </row>
    <row r="1566" spans="1:11" s="8" customFormat="1" x14ac:dyDescent="0.25">
      <c r="A1566" s="10">
        <v>44198</v>
      </c>
      <c r="B1566" s="6"/>
      <c r="C1566" s="6"/>
      <c r="D1566" s="6"/>
      <c r="E1566" s="6"/>
      <c r="F1566" s="8">
        <v>87.61</v>
      </c>
      <c r="G1566" s="8">
        <v>166135</v>
      </c>
      <c r="H1566" s="6"/>
      <c r="I1566" s="6"/>
      <c r="J1566" s="6"/>
      <c r="K1566" s="6"/>
    </row>
    <row r="1567" spans="1:11" s="8" customFormat="1" x14ac:dyDescent="0.25">
      <c r="A1567" s="10">
        <v>44197</v>
      </c>
      <c r="B1567" s="6"/>
      <c r="C1567" s="6"/>
      <c r="D1567" s="6"/>
      <c r="E1567" s="6"/>
      <c r="F1567" s="8">
        <v>87.61</v>
      </c>
      <c r="G1567" s="8">
        <v>166135</v>
      </c>
      <c r="H1567" s="6"/>
      <c r="I1567" s="6"/>
      <c r="J1567" s="6"/>
      <c r="K1567" s="6"/>
    </row>
    <row r="1568" spans="1:11" s="8" customFormat="1" x14ac:dyDescent="0.25">
      <c r="A1568" s="10">
        <v>44196</v>
      </c>
      <c r="B1568" s="8">
        <v>496.9</v>
      </c>
      <c r="C1568" s="6"/>
      <c r="D1568" s="8">
        <v>432.24</v>
      </c>
      <c r="E1568" s="8">
        <v>2283</v>
      </c>
      <c r="F1568" s="8">
        <v>85.49</v>
      </c>
      <c r="G1568" s="8">
        <v>167425</v>
      </c>
      <c r="H1568" s="6"/>
      <c r="I1568" s="8">
        <v>104</v>
      </c>
      <c r="J1568" s="8">
        <v>97</v>
      </c>
      <c r="K1568" s="8">
        <v>136</v>
      </c>
    </row>
    <row r="1569" spans="1:11" s="8" customFormat="1" x14ac:dyDescent="0.25">
      <c r="A1569" s="10">
        <v>44195</v>
      </c>
      <c r="B1569" s="8">
        <v>496.9</v>
      </c>
      <c r="C1569" s="6"/>
      <c r="D1569" s="8">
        <v>431.9</v>
      </c>
      <c r="E1569" s="8">
        <v>2282</v>
      </c>
      <c r="F1569" s="8">
        <v>85.49</v>
      </c>
      <c r="G1569" s="8">
        <v>167425</v>
      </c>
      <c r="H1569" s="6"/>
      <c r="I1569" s="8">
        <v>104</v>
      </c>
      <c r="J1569" s="8">
        <v>97</v>
      </c>
      <c r="K1569" s="8">
        <v>136</v>
      </c>
    </row>
    <row r="1570" spans="1:11" s="8" customFormat="1" x14ac:dyDescent="0.25">
      <c r="A1570" s="10">
        <v>44194</v>
      </c>
      <c r="B1570" s="8">
        <v>497.2</v>
      </c>
      <c r="C1570" s="6"/>
      <c r="D1570" s="8">
        <v>431.9</v>
      </c>
      <c r="E1570" s="8">
        <v>2290</v>
      </c>
      <c r="F1570" s="8">
        <v>85.49</v>
      </c>
      <c r="G1570" s="8">
        <v>167425</v>
      </c>
      <c r="H1570" s="6"/>
      <c r="I1570" s="8">
        <v>103</v>
      </c>
      <c r="J1570" s="8">
        <v>97</v>
      </c>
      <c r="K1570" s="8">
        <v>136</v>
      </c>
    </row>
    <row r="1571" spans="1:11" s="8" customFormat="1" x14ac:dyDescent="0.25">
      <c r="A1571" s="10">
        <v>44193</v>
      </c>
      <c r="B1571" s="8">
        <v>497.2</v>
      </c>
      <c r="C1571" s="6"/>
      <c r="D1571" s="8">
        <v>431.9</v>
      </c>
      <c r="E1571" s="8">
        <v>2288</v>
      </c>
      <c r="F1571" s="8">
        <v>85.49</v>
      </c>
      <c r="G1571" s="8">
        <v>167425</v>
      </c>
      <c r="H1571" s="6"/>
      <c r="I1571" s="8">
        <v>103</v>
      </c>
      <c r="J1571" s="8">
        <v>97</v>
      </c>
      <c r="K1571" s="8">
        <v>136</v>
      </c>
    </row>
    <row r="1572" spans="1:11" s="8" customFormat="1" x14ac:dyDescent="0.25">
      <c r="A1572" s="10">
        <v>44192</v>
      </c>
      <c r="B1572" s="6"/>
      <c r="C1572" s="6"/>
      <c r="D1572" s="6"/>
      <c r="E1572" s="6"/>
      <c r="F1572" s="8">
        <v>85.49</v>
      </c>
      <c r="G1572" s="8">
        <v>167425</v>
      </c>
      <c r="H1572" s="6"/>
      <c r="I1572" s="6"/>
      <c r="J1572" s="6"/>
      <c r="K1572" s="6"/>
    </row>
    <row r="1573" spans="1:11" s="8" customFormat="1" x14ac:dyDescent="0.25">
      <c r="A1573" s="10">
        <v>44191</v>
      </c>
      <c r="B1573" s="6"/>
      <c r="C1573" s="6"/>
      <c r="D1573" s="6"/>
      <c r="E1573" s="6"/>
      <c r="F1573" s="8">
        <v>85.49</v>
      </c>
      <c r="G1573" s="8">
        <v>167425</v>
      </c>
      <c r="H1573" s="6"/>
      <c r="I1573" s="6"/>
      <c r="J1573" s="6"/>
      <c r="K1573" s="6"/>
    </row>
    <row r="1574" spans="1:11" s="8" customFormat="1" x14ac:dyDescent="0.25">
      <c r="A1574" s="10">
        <v>44190</v>
      </c>
      <c r="B1574" s="8">
        <v>498.4</v>
      </c>
      <c r="C1574" s="6"/>
      <c r="D1574" s="8">
        <v>432.24</v>
      </c>
      <c r="E1574" s="8">
        <v>2281</v>
      </c>
      <c r="F1574" s="8">
        <v>85.49</v>
      </c>
      <c r="G1574" s="8">
        <v>167425</v>
      </c>
      <c r="H1574" s="6"/>
      <c r="I1574" s="8">
        <v>103</v>
      </c>
      <c r="J1574" s="8">
        <v>97</v>
      </c>
      <c r="K1574" s="8">
        <v>136</v>
      </c>
    </row>
    <row r="1575" spans="1:11" s="8" customFormat="1" x14ac:dyDescent="0.25">
      <c r="A1575" s="10">
        <v>44189</v>
      </c>
      <c r="B1575" s="8">
        <v>498.4</v>
      </c>
      <c r="C1575" s="6"/>
      <c r="D1575" s="8">
        <v>431.38</v>
      </c>
      <c r="E1575" s="8">
        <v>2268</v>
      </c>
      <c r="F1575" s="8">
        <v>85.49</v>
      </c>
      <c r="G1575" s="8">
        <v>167425</v>
      </c>
      <c r="H1575" s="6"/>
      <c r="I1575" s="8">
        <v>103</v>
      </c>
      <c r="J1575" s="8">
        <v>97</v>
      </c>
      <c r="K1575" s="8">
        <v>135</v>
      </c>
    </row>
    <row r="1576" spans="1:11" s="8" customFormat="1" x14ac:dyDescent="0.25">
      <c r="A1576" s="10">
        <v>44188</v>
      </c>
      <c r="B1576" s="8">
        <v>498.95</v>
      </c>
      <c r="C1576" s="6"/>
      <c r="D1576" s="8">
        <v>431.38</v>
      </c>
      <c r="E1576" s="8">
        <v>2251</v>
      </c>
      <c r="F1576" s="8">
        <v>85.49</v>
      </c>
      <c r="G1576" s="8">
        <v>167425</v>
      </c>
      <c r="H1576" s="6"/>
      <c r="I1576" s="8">
        <v>103</v>
      </c>
      <c r="J1576" s="8">
        <v>97</v>
      </c>
      <c r="K1576" s="8">
        <v>135</v>
      </c>
    </row>
    <row r="1577" spans="1:11" s="8" customFormat="1" x14ac:dyDescent="0.25">
      <c r="A1577" s="10">
        <v>44187</v>
      </c>
      <c r="B1577" s="8">
        <v>500.04</v>
      </c>
      <c r="C1577" s="6"/>
      <c r="D1577" s="8">
        <v>430.69</v>
      </c>
      <c r="E1577" s="8">
        <v>2227</v>
      </c>
      <c r="F1577" s="8">
        <v>85.49</v>
      </c>
      <c r="G1577" s="8">
        <v>167425</v>
      </c>
      <c r="H1577" s="6"/>
      <c r="I1577" s="8">
        <v>103</v>
      </c>
      <c r="J1577" s="8">
        <v>97</v>
      </c>
      <c r="K1577" s="8">
        <v>135</v>
      </c>
    </row>
    <row r="1578" spans="1:11" s="8" customFormat="1" x14ac:dyDescent="0.25">
      <c r="A1578" s="10">
        <v>44186</v>
      </c>
      <c r="B1578" s="8">
        <v>500.34</v>
      </c>
      <c r="C1578" s="6"/>
      <c r="D1578" s="8">
        <v>431.03</v>
      </c>
      <c r="E1578" s="8">
        <v>2208</v>
      </c>
      <c r="F1578" s="8">
        <v>85.49</v>
      </c>
      <c r="G1578" s="8">
        <v>167425</v>
      </c>
      <c r="H1578" s="6"/>
      <c r="I1578" s="8">
        <v>103</v>
      </c>
      <c r="J1578" s="8">
        <v>96</v>
      </c>
      <c r="K1578" s="8">
        <v>135</v>
      </c>
    </row>
    <row r="1579" spans="1:11" s="8" customFormat="1" x14ac:dyDescent="0.25">
      <c r="A1579" s="10">
        <v>44185</v>
      </c>
      <c r="B1579" s="6"/>
      <c r="C1579" s="6"/>
      <c r="D1579" s="6"/>
      <c r="E1579" s="6"/>
      <c r="F1579" s="8">
        <v>85.49</v>
      </c>
      <c r="G1579" s="8">
        <v>167425</v>
      </c>
      <c r="H1579" s="6"/>
      <c r="I1579" s="6"/>
      <c r="J1579" s="6"/>
      <c r="K1579" s="6"/>
    </row>
    <row r="1580" spans="1:11" s="8" customFormat="1" x14ac:dyDescent="0.25">
      <c r="A1580" s="10">
        <v>44184</v>
      </c>
      <c r="B1580" s="6"/>
      <c r="C1580" s="6"/>
      <c r="D1580" s="6"/>
      <c r="E1580" s="6"/>
      <c r="F1580" s="8">
        <v>85.49</v>
      </c>
      <c r="G1580" s="8">
        <v>167425</v>
      </c>
      <c r="H1580" s="6"/>
      <c r="I1580" s="6"/>
      <c r="J1580" s="6"/>
      <c r="K1580" s="6"/>
    </row>
    <row r="1581" spans="1:11" s="8" customFormat="1" x14ac:dyDescent="0.25">
      <c r="A1581" s="10">
        <v>44183</v>
      </c>
      <c r="B1581" s="8">
        <v>500.04</v>
      </c>
      <c r="C1581" s="6"/>
      <c r="D1581" s="8">
        <v>431.03</v>
      </c>
      <c r="E1581" s="8">
        <v>2150</v>
      </c>
      <c r="F1581" s="8">
        <v>85.49</v>
      </c>
      <c r="G1581" s="8">
        <v>167425</v>
      </c>
      <c r="H1581" s="6"/>
      <c r="I1581" s="8">
        <v>103</v>
      </c>
      <c r="J1581" s="8">
        <v>96</v>
      </c>
      <c r="K1581" s="8">
        <v>135</v>
      </c>
    </row>
    <row r="1582" spans="1:11" s="8" customFormat="1" x14ac:dyDescent="0.25">
      <c r="A1582" s="10">
        <v>44182</v>
      </c>
      <c r="B1582" s="8">
        <v>500.04</v>
      </c>
      <c r="C1582" s="6"/>
      <c r="D1582" s="8">
        <v>431.03</v>
      </c>
      <c r="E1582" s="8">
        <v>2132</v>
      </c>
      <c r="F1582" s="8">
        <v>85.49</v>
      </c>
      <c r="G1582" s="8">
        <v>167425</v>
      </c>
      <c r="H1582" s="6"/>
      <c r="I1582" s="8">
        <v>103</v>
      </c>
      <c r="J1582" s="8">
        <v>96</v>
      </c>
      <c r="K1582" s="8">
        <v>135</v>
      </c>
    </row>
    <row r="1583" spans="1:11" s="8" customFormat="1" x14ac:dyDescent="0.25">
      <c r="A1583" s="10">
        <v>44181</v>
      </c>
      <c r="B1583" s="8">
        <v>500.04</v>
      </c>
      <c r="C1583" s="6"/>
      <c r="D1583" s="8">
        <v>431.03</v>
      </c>
      <c r="E1583" s="8">
        <v>2107</v>
      </c>
      <c r="F1583" s="8">
        <v>85.49</v>
      </c>
      <c r="G1583" s="8">
        <v>167425</v>
      </c>
      <c r="H1583" s="6"/>
      <c r="I1583" s="8">
        <v>103</v>
      </c>
      <c r="J1583" s="8">
        <v>96</v>
      </c>
      <c r="K1583" s="8">
        <v>135</v>
      </c>
    </row>
    <row r="1584" spans="1:11" s="8" customFormat="1" x14ac:dyDescent="0.25">
      <c r="A1584" s="10">
        <v>44180</v>
      </c>
      <c r="B1584" s="8">
        <v>499.8</v>
      </c>
      <c r="C1584" s="6"/>
      <c r="D1584" s="8">
        <v>431.03</v>
      </c>
      <c r="E1584" s="8">
        <v>2093</v>
      </c>
      <c r="F1584" s="8">
        <v>84.98</v>
      </c>
      <c r="G1584" s="8">
        <v>166425</v>
      </c>
      <c r="H1584" s="6"/>
      <c r="I1584" s="8">
        <v>103</v>
      </c>
      <c r="J1584" s="8">
        <v>96</v>
      </c>
      <c r="K1584" s="8">
        <v>135</v>
      </c>
    </row>
    <row r="1585" spans="1:11" s="8" customFormat="1" x14ac:dyDescent="0.25">
      <c r="A1585" s="10">
        <v>44179</v>
      </c>
      <c r="B1585" s="8">
        <v>500.04</v>
      </c>
      <c r="C1585" s="6"/>
      <c r="D1585" s="8">
        <v>431.55</v>
      </c>
      <c r="E1585" s="8">
        <v>2071</v>
      </c>
      <c r="F1585" s="8">
        <v>85.47</v>
      </c>
      <c r="G1585" s="8">
        <v>167375</v>
      </c>
      <c r="H1585" s="6"/>
      <c r="I1585" s="8">
        <v>103</v>
      </c>
      <c r="J1585" s="8">
        <v>96</v>
      </c>
      <c r="K1585" s="8">
        <v>135</v>
      </c>
    </row>
    <row r="1586" spans="1:11" s="8" customFormat="1" x14ac:dyDescent="0.25">
      <c r="A1586" s="10">
        <v>44178</v>
      </c>
      <c r="B1586" s="6"/>
      <c r="C1586" s="6"/>
      <c r="D1586" s="6"/>
      <c r="E1586" s="6"/>
      <c r="F1586" s="8">
        <v>85.47</v>
      </c>
      <c r="G1586" s="8">
        <v>167375</v>
      </c>
      <c r="H1586" s="6"/>
      <c r="I1586" s="6"/>
      <c r="J1586" s="6"/>
      <c r="K1586" s="6"/>
    </row>
    <row r="1587" spans="1:11" s="8" customFormat="1" x14ac:dyDescent="0.25">
      <c r="A1587" s="10">
        <v>44177</v>
      </c>
      <c r="B1587" s="6"/>
      <c r="C1587" s="6"/>
      <c r="D1587" s="6"/>
      <c r="E1587" s="6"/>
      <c r="F1587" s="8">
        <v>85.47</v>
      </c>
      <c r="G1587" s="8">
        <v>167375</v>
      </c>
      <c r="H1587" s="6"/>
      <c r="I1587" s="6"/>
      <c r="J1587" s="6"/>
      <c r="K1587" s="6"/>
    </row>
    <row r="1588" spans="1:11" s="8" customFormat="1" x14ac:dyDescent="0.25">
      <c r="A1588" s="10">
        <v>44176</v>
      </c>
      <c r="B1588" s="8">
        <v>500.04</v>
      </c>
      <c r="C1588" s="6"/>
      <c r="D1588" s="8">
        <v>431.55</v>
      </c>
      <c r="E1588" s="8">
        <v>2035</v>
      </c>
      <c r="F1588" s="8">
        <v>85.47</v>
      </c>
      <c r="G1588" s="8">
        <v>167375</v>
      </c>
      <c r="H1588" s="6"/>
      <c r="I1588" s="8">
        <v>103</v>
      </c>
      <c r="J1588" s="8">
        <v>96</v>
      </c>
      <c r="K1588" s="8">
        <v>135</v>
      </c>
    </row>
    <row r="1589" spans="1:11" s="8" customFormat="1" x14ac:dyDescent="0.25">
      <c r="A1589" s="10">
        <v>44175</v>
      </c>
      <c r="B1589" s="8">
        <v>499.81</v>
      </c>
      <c r="C1589" s="6"/>
      <c r="D1589" s="8">
        <v>431.55</v>
      </c>
      <c r="E1589" s="8">
        <v>2026</v>
      </c>
      <c r="F1589" s="8">
        <v>85.47</v>
      </c>
      <c r="G1589" s="8">
        <v>167375</v>
      </c>
      <c r="H1589" s="6"/>
      <c r="I1589" s="8">
        <v>102</v>
      </c>
      <c r="J1589" s="8">
        <v>96</v>
      </c>
      <c r="K1589" s="8">
        <v>135</v>
      </c>
    </row>
    <row r="1590" spans="1:11" s="8" customFormat="1" x14ac:dyDescent="0.25">
      <c r="A1590" s="10">
        <v>44174</v>
      </c>
      <c r="B1590" s="8">
        <v>499.41</v>
      </c>
      <c r="C1590" s="6"/>
      <c r="D1590" s="8">
        <v>431.55</v>
      </c>
      <c r="E1590" s="8">
        <v>2016</v>
      </c>
      <c r="F1590" s="8">
        <v>85.47</v>
      </c>
      <c r="G1590" s="8">
        <v>167375</v>
      </c>
      <c r="H1590" s="6"/>
      <c r="I1590" s="8">
        <v>102</v>
      </c>
      <c r="J1590" s="8">
        <v>96</v>
      </c>
      <c r="K1590" s="8">
        <v>135</v>
      </c>
    </row>
    <row r="1591" spans="1:11" s="8" customFormat="1" x14ac:dyDescent="0.25">
      <c r="A1591" s="10">
        <v>44173</v>
      </c>
      <c r="B1591" s="8">
        <v>499.01</v>
      </c>
      <c r="C1591" s="6"/>
      <c r="D1591" s="8">
        <v>431.55</v>
      </c>
      <c r="E1591" s="8">
        <v>2005</v>
      </c>
      <c r="F1591" s="8">
        <v>85.47</v>
      </c>
      <c r="G1591" s="8">
        <v>167375</v>
      </c>
      <c r="H1591" s="6"/>
      <c r="I1591" s="8">
        <v>102</v>
      </c>
      <c r="J1591" s="8">
        <v>96</v>
      </c>
      <c r="K1591" s="8">
        <v>135</v>
      </c>
    </row>
    <row r="1592" spans="1:11" s="8" customFormat="1" x14ac:dyDescent="0.25">
      <c r="A1592" s="10">
        <v>44172</v>
      </c>
      <c r="B1592" s="8">
        <v>499.01</v>
      </c>
      <c r="C1592" s="6"/>
      <c r="D1592" s="8">
        <v>431.55</v>
      </c>
      <c r="E1592" s="8">
        <v>1996</v>
      </c>
      <c r="F1592" s="8">
        <v>85.47</v>
      </c>
      <c r="G1592" s="8">
        <v>167375</v>
      </c>
      <c r="H1592" s="6"/>
      <c r="I1592" s="8">
        <v>103</v>
      </c>
      <c r="J1592" s="8">
        <v>96</v>
      </c>
      <c r="K1592" s="8">
        <v>135</v>
      </c>
    </row>
    <row r="1593" spans="1:11" s="8" customFormat="1" x14ac:dyDescent="0.25">
      <c r="A1593" s="10">
        <v>44171</v>
      </c>
      <c r="B1593" s="6"/>
      <c r="C1593" s="6"/>
      <c r="D1593" s="6"/>
      <c r="E1593" s="6"/>
      <c r="F1593" s="8">
        <v>85.01</v>
      </c>
      <c r="G1593" s="8">
        <v>166475</v>
      </c>
      <c r="H1593" s="6"/>
      <c r="I1593" s="6"/>
      <c r="J1593" s="6"/>
      <c r="K1593" s="6"/>
    </row>
    <row r="1594" spans="1:11" s="8" customFormat="1" x14ac:dyDescent="0.25">
      <c r="A1594" s="10">
        <v>44170</v>
      </c>
      <c r="B1594" s="6"/>
      <c r="C1594" s="6"/>
      <c r="D1594" s="6"/>
      <c r="E1594" s="6"/>
      <c r="F1594" s="8">
        <v>85.01</v>
      </c>
      <c r="G1594" s="8">
        <v>166475</v>
      </c>
      <c r="H1594" s="6"/>
      <c r="I1594" s="6"/>
      <c r="J1594" s="6"/>
      <c r="K1594" s="6"/>
    </row>
    <row r="1595" spans="1:11" s="8" customFormat="1" x14ac:dyDescent="0.25">
      <c r="A1595" s="10">
        <v>44169</v>
      </c>
      <c r="B1595" s="8">
        <v>498.52</v>
      </c>
      <c r="C1595" s="6"/>
      <c r="D1595" s="8">
        <v>431.55</v>
      </c>
      <c r="E1595" s="8">
        <v>1980</v>
      </c>
      <c r="F1595" s="8">
        <v>84.8</v>
      </c>
      <c r="G1595" s="8">
        <v>166075</v>
      </c>
      <c r="H1595" s="6"/>
      <c r="I1595" s="8">
        <v>102</v>
      </c>
      <c r="J1595" s="8">
        <v>96</v>
      </c>
      <c r="K1595" s="8">
        <v>135</v>
      </c>
    </row>
    <row r="1596" spans="1:11" s="8" customFormat="1" x14ac:dyDescent="0.25">
      <c r="A1596" s="10">
        <v>44168</v>
      </c>
      <c r="B1596" s="8">
        <v>498.55</v>
      </c>
      <c r="C1596" s="6"/>
      <c r="D1596" s="8">
        <v>432.07</v>
      </c>
      <c r="E1596" s="8">
        <v>1977</v>
      </c>
      <c r="F1596" s="8">
        <v>84.8</v>
      </c>
      <c r="G1596" s="8">
        <v>166075</v>
      </c>
      <c r="H1596" s="6"/>
      <c r="I1596" s="8">
        <v>102</v>
      </c>
      <c r="J1596" s="8">
        <v>96</v>
      </c>
      <c r="K1596" s="8">
        <v>135</v>
      </c>
    </row>
    <row r="1597" spans="1:11" s="8" customFormat="1" x14ac:dyDescent="0.25">
      <c r="A1597" s="10">
        <v>44167</v>
      </c>
      <c r="B1597" s="8">
        <v>498.55</v>
      </c>
      <c r="C1597" s="6"/>
      <c r="D1597" s="8">
        <v>432.07</v>
      </c>
      <c r="E1597" s="8">
        <v>1975</v>
      </c>
      <c r="F1597" s="8">
        <v>84.5</v>
      </c>
      <c r="G1597" s="8">
        <v>165475</v>
      </c>
      <c r="H1597" s="6"/>
      <c r="I1597" s="8">
        <v>102</v>
      </c>
      <c r="J1597" s="8">
        <v>96</v>
      </c>
      <c r="K1597" s="8">
        <v>135</v>
      </c>
    </row>
    <row r="1598" spans="1:11" s="8" customFormat="1" x14ac:dyDescent="0.25">
      <c r="A1598" s="10">
        <v>44166</v>
      </c>
      <c r="B1598" s="8">
        <v>497.95</v>
      </c>
      <c r="C1598" s="6"/>
      <c r="D1598" s="8">
        <v>431.72</v>
      </c>
      <c r="E1598" s="8">
        <v>1970</v>
      </c>
      <c r="F1598" s="8">
        <v>84.5</v>
      </c>
      <c r="G1598" s="8">
        <v>165475</v>
      </c>
      <c r="H1598" s="6"/>
      <c r="I1598" s="8">
        <v>102</v>
      </c>
      <c r="J1598" s="8">
        <v>96</v>
      </c>
      <c r="K1598" s="8">
        <v>135</v>
      </c>
    </row>
    <row r="1599" spans="1:11" s="8" customFormat="1" x14ac:dyDescent="0.25">
      <c r="A1599" s="10">
        <v>44165</v>
      </c>
      <c r="B1599" s="8">
        <v>497.66</v>
      </c>
      <c r="C1599" s="6"/>
      <c r="D1599" s="8">
        <v>431.72</v>
      </c>
      <c r="E1599" s="8">
        <v>1963</v>
      </c>
      <c r="F1599" s="8">
        <v>84.5</v>
      </c>
      <c r="G1599" s="8">
        <v>165475</v>
      </c>
      <c r="H1599" s="6"/>
      <c r="I1599" s="8">
        <v>102</v>
      </c>
      <c r="J1599" s="8">
        <v>96</v>
      </c>
      <c r="K1599" s="8">
        <v>135</v>
      </c>
    </row>
    <row r="1600" spans="1:11" s="8" customFormat="1" x14ac:dyDescent="0.25">
      <c r="A1600" s="10">
        <v>44164</v>
      </c>
      <c r="B1600" s="6"/>
      <c r="C1600" s="6"/>
      <c r="D1600" s="6"/>
      <c r="E1600" s="6"/>
      <c r="F1600" s="8">
        <v>84.5</v>
      </c>
      <c r="G1600" s="8">
        <v>165475</v>
      </c>
      <c r="H1600" s="6"/>
      <c r="I1600" s="6"/>
      <c r="J1600" s="6"/>
      <c r="K1600" s="6"/>
    </row>
    <row r="1601" spans="1:11" s="8" customFormat="1" x14ac:dyDescent="0.25">
      <c r="A1601" s="10">
        <v>44163</v>
      </c>
      <c r="B1601" s="6"/>
      <c r="C1601" s="6"/>
      <c r="D1601" s="6"/>
      <c r="E1601" s="6"/>
      <c r="F1601" s="8">
        <v>84.19</v>
      </c>
      <c r="G1601" s="8">
        <v>164875</v>
      </c>
      <c r="H1601" s="6"/>
      <c r="I1601" s="6"/>
      <c r="J1601" s="6"/>
      <c r="K1601" s="6"/>
    </row>
    <row r="1602" spans="1:11" s="8" customFormat="1" x14ac:dyDescent="0.25">
      <c r="A1602" s="10">
        <v>44162</v>
      </c>
      <c r="B1602" s="8">
        <v>497.96</v>
      </c>
      <c r="C1602" s="6"/>
      <c r="D1602" s="8">
        <v>431.72</v>
      </c>
      <c r="E1602" s="8">
        <v>1956</v>
      </c>
      <c r="F1602" s="8">
        <v>84.19</v>
      </c>
      <c r="G1602" s="8">
        <v>164875</v>
      </c>
      <c r="H1602" s="6"/>
      <c r="I1602" s="8">
        <v>102</v>
      </c>
      <c r="J1602" s="8">
        <v>96</v>
      </c>
      <c r="K1602" s="8">
        <v>135</v>
      </c>
    </row>
    <row r="1603" spans="1:11" s="8" customFormat="1" x14ac:dyDescent="0.25">
      <c r="A1603" s="10">
        <v>44161</v>
      </c>
      <c r="B1603" s="8">
        <v>497.64</v>
      </c>
      <c r="C1603" s="6"/>
      <c r="D1603" s="8">
        <v>431.72</v>
      </c>
      <c r="E1603" s="8">
        <v>1956</v>
      </c>
      <c r="F1603" s="8">
        <v>84.19</v>
      </c>
      <c r="G1603" s="8">
        <v>164875</v>
      </c>
      <c r="H1603" s="6"/>
      <c r="I1603" s="8">
        <v>102</v>
      </c>
      <c r="J1603" s="8">
        <v>96</v>
      </c>
      <c r="K1603" s="8">
        <v>135</v>
      </c>
    </row>
    <row r="1604" spans="1:11" s="8" customFormat="1" x14ac:dyDescent="0.25">
      <c r="A1604" s="10">
        <v>44160</v>
      </c>
      <c r="B1604" s="8">
        <v>497.74</v>
      </c>
      <c r="C1604" s="6"/>
      <c r="D1604" s="8">
        <v>431.21</v>
      </c>
      <c r="E1604" s="8">
        <v>1953</v>
      </c>
      <c r="F1604" s="8">
        <v>84.19</v>
      </c>
      <c r="G1604" s="8">
        <v>164875</v>
      </c>
      <c r="H1604" s="6"/>
      <c r="I1604" s="8">
        <v>102</v>
      </c>
      <c r="J1604" s="8">
        <v>96</v>
      </c>
      <c r="K1604" s="8">
        <v>135</v>
      </c>
    </row>
    <row r="1605" spans="1:11" s="8" customFormat="1" x14ac:dyDescent="0.25">
      <c r="A1605" s="10">
        <v>44159</v>
      </c>
      <c r="B1605" s="8">
        <v>497.44</v>
      </c>
      <c r="C1605" s="6"/>
      <c r="D1605" s="8">
        <v>431.21</v>
      </c>
      <c r="E1605" s="8">
        <v>1950</v>
      </c>
      <c r="F1605" s="8">
        <v>84.19</v>
      </c>
      <c r="G1605" s="8">
        <v>164875</v>
      </c>
      <c r="H1605" s="6"/>
      <c r="I1605" s="8">
        <v>102</v>
      </c>
      <c r="J1605" s="8">
        <v>96</v>
      </c>
      <c r="K1605" s="8">
        <v>135</v>
      </c>
    </row>
    <row r="1606" spans="1:11" s="8" customFormat="1" x14ac:dyDescent="0.25">
      <c r="A1606" s="10">
        <v>44158</v>
      </c>
      <c r="B1606" s="8">
        <v>497.74</v>
      </c>
      <c r="C1606" s="6"/>
      <c r="D1606" s="8">
        <v>430.52</v>
      </c>
      <c r="E1606" s="8">
        <v>1949</v>
      </c>
      <c r="F1606" s="8">
        <v>84.19</v>
      </c>
      <c r="G1606" s="8">
        <v>164875</v>
      </c>
      <c r="H1606" s="6"/>
      <c r="I1606" s="8">
        <v>102</v>
      </c>
      <c r="J1606" s="8">
        <v>96</v>
      </c>
      <c r="K1606" s="8">
        <v>135</v>
      </c>
    </row>
    <row r="1607" spans="1:11" s="8" customFormat="1" x14ac:dyDescent="0.25">
      <c r="A1607" s="10">
        <v>44157</v>
      </c>
      <c r="B1607" s="6"/>
      <c r="C1607" s="6"/>
      <c r="D1607" s="6"/>
      <c r="E1607" s="6"/>
      <c r="F1607" s="8">
        <v>84.19</v>
      </c>
      <c r="G1607" s="8">
        <v>164875</v>
      </c>
      <c r="H1607" s="6"/>
      <c r="I1607" s="6"/>
      <c r="J1607" s="6"/>
      <c r="K1607" s="6"/>
    </row>
    <row r="1608" spans="1:11" s="8" customFormat="1" x14ac:dyDescent="0.25">
      <c r="A1608" s="10">
        <v>44156</v>
      </c>
      <c r="B1608" s="6"/>
      <c r="C1608" s="6"/>
      <c r="D1608" s="6"/>
      <c r="E1608" s="6"/>
      <c r="F1608" s="8">
        <v>84.19</v>
      </c>
      <c r="G1608" s="8">
        <v>164875</v>
      </c>
      <c r="H1608" s="6"/>
      <c r="I1608" s="6"/>
      <c r="J1608" s="6"/>
      <c r="K1608" s="6"/>
    </row>
    <row r="1609" spans="1:11" s="8" customFormat="1" x14ac:dyDescent="0.25">
      <c r="A1609" s="10">
        <v>44155</v>
      </c>
      <c r="B1609" s="8">
        <v>497.74</v>
      </c>
      <c r="C1609" s="6"/>
      <c r="D1609" s="8">
        <v>430</v>
      </c>
      <c r="E1609" s="8">
        <v>1943</v>
      </c>
      <c r="F1609" s="8">
        <v>84.19</v>
      </c>
      <c r="G1609" s="8">
        <v>164875</v>
      </c>
      <c r="H1609" s="6"/>
      <c r="I1609" s="8">
        <v>102</v>
      </c>
      <c r="J1609" s="8">
        <v>96</v>
      </c>
      <c r="K1609" s="8">
        <v>135</v>
      </c>
    </row>
    <row r="1610" spans="1:11" s="8" customFormat="1" x14ac:dyDescent="0.25">
      <c r="A1610" s="10">
        <v>44154</v>
      </c>
      <c r="B1610" s="8">
        <v>497.74</v>
      </c>
      <c r="C1610" s="6"/>
      <c r="D1610" s="8">
        <v>430</v>
      </c>
      <c r="E1610" s="8">
        <v>1939</v>
      </c>
      <c r="F1610" s="8">
        <v>84.19</v>
      </c>
      <c r="G1610" s="8">
        <v>164875</v>
      </c>
      <c r="H1610" s="6"/>
      <c r="I1610" s="8">
        <v>101</v>
      </c>
      <c r="J1610" s="8">
        <v>95</v>
      </c>
      <c r="K1610" s="8">
        <v>134</v>
      </c>
    </row>
    <row r="1611" spans="1:11" s="8" customFormat="1" x14ac:dyDescent="0.25">
      <c r="A1611" s="10">
        <v>44153</v>
      </c>
      <c r="B1611" s="8">
        <v>495.94</v>
      </c>
      <c r="C1611" s="6"/>
      <c r="D1611" s="8">
        <v>430</v>
      </c>
      <c r="E1611" s="8">
        <v>1934</v>
      </c>
      <c r="F1611" s="8">
        <v>84.19</v>
      </c>
      <c r="G1611" s="8">
        <v>164875</v>
      </c>
      <c r="H1611" s="6"/>
      <c r="I1611" s="8">
        <v>101</v>
      </c>
      <c r="J1611" s="8">
        <v>95</v>
      </c>
      <c r="K1611" s="8">
        <v>134</v>
      </c>
    </row>
    <row r="1612" spans="1:11" s="8" customFormat="1" x14ac:dyDescent="0.25">
      <c r="A1612" s="10">
        <v>44152</v>
      </c>
      <c r="B1612" s="8">
        <v>495.94</v>
      </c>
      <c r="C1612" s="6"/>
      <c r="D1612" s="8">
        <v>430</v>
      </c>
      <c r="E1612" s="8">
        <v>1932</v>
      </c>
      <c r="F1612" s="8">
        <v>84.15</v>
      </c>
      <c r="G1612" s="8">
        <v>164425</v>
      </c>
      <c r="H1612" s="6"/>
      <c r="I1612" s="8">
        <v>101</v>
      </c>
      <c r="J1612" s="8">
        <v>95</v>
      </c>
      <c r="K1612" s="8">
        <v>134</v>
      </c>
    </row>
    <row r="1613" spans="1:11" s="8" customFormat="1" x14ac:dyDescent="0.25">
      <c r="A1613" s="10">
        <v>44151</v>
      </c>
      <c r="B1613" s="8">
        <v>495.06</v>
      </c>
      <c r="C1613" s="6"/>
      <c r="D1613" s="8">
        <v>430</v>
      </c>
      <c r="E1613" s="8">
        <v>1932</v>
      </c>
      <c r="F1613" s="8">
        <v>84.15</v>
      </c>
      <c r="G1613" s="8">
        <v>164425</v>
      </c>
      <c r="H1613" s="6"/>
      <c r="I1613" s="8">
        <v>101</v>
      </c>
      <c r="J1613" s="8">
        <v>95</v>
      </c>
      <c r="K1613" s="8">
        <v>134</v>
      </c>
    </row>
    <row r="1614" spans="1:11" s="8" customFormat="1" x14ac:dyDescent="0.25">
      <c r="A1614" s="10">
        <v>44150</v>
      </c>
      <c r="B1614" s="6"/>
      <c r="C1614" s="6"/>
      <c r="D1614" s="6"/>
      <c r="E1614" s="6"/>
      <c r="F1614" s="8">
        <v>84.15</v>
      </c>
      <c r="G1614" s="8">
        <v>164425</v>
      </c>
      <c r="H1614" s="6"/>
      <c r="I1614" s="6"/>
      <c r="J1614" s="6"/>
      <c r="K1614" s="6"/>
    </row>
    <row r="1615" spans="1:11" s="8" customFormat="1" x14ac:dyDescent="0.25">
      <c r="A1615" s="10">
        <v>44149</v>
      </c>
      <c r="B1615" s="6"/>
      <c r="C1615" s="6"/>
      <c r="D1615" s="6"/>
      <c r="E1615" s="6"/>
      <c r="F1615" s="8">
        <v>84.54</v>
      </c>
      <c r="G1615" s="8">
        <v>165175.6</v>
      </c>
      <c r="H1615" s="6"/>
      <c r="I1615" s="6"/>
      <c r="J1615" s="6"/>
      <c r="K1615" s="6"/>
    </row>
    <row r="1616" spans="1:11" s="8" customFormat="1" x14ac:dyDescent="0.25">
      <c r="A1616" s="10">
        <v>44148</v>
      </c>
      <c r="B1616" s="8">
        <v>491.74</v>
      </c>
      <c r="C1616" s="6"/>
      <c r="D1616" s="8">
        <v>430</v>
      </c>
      <c r="E1616" s="8">
        <v>1927</v>
      </c>
      <c r="F1616" s="8">
        <v>84.54</v>
      </c>
      <c r="G1616" s="8">
        <v>165175.6</v>
      </c>
      <c r="H1616" s="6"/>
      <c r="I1616" s="8">
        <v>101</v>
      </c>
      <c r="J1616" s="8">
        <v>95</v>
      </c>
      <c r="K1616" s="8">
        <v>134</v>
      </c>
    </row>
    <row r="1617" spans="1:11" s="8" customFormat="1" x14ac:dyDescent="0.25">
      <c r="A1617" s="10">
        <v>44147</v>
      </c>
      <c r="B1617" s="8">
        <v>491.74</v>
      </c>
      <c r="C1617" s="6"/>
      <c r="D1617" s="8">
        <v>430</v>
      </c>
      <c r="E1617" s="8">
        <v>1924</v>
      </c>
      <c r="F1617" s="8">
        <v>84.54</v>
      </c>
      <c r="G1617" s="8">
        <v>165175.6</v>
      </c>
      <c r="H1617" s="6"/>
      <c r="I1617" s="8">
        <v>101</v>
      </c>
      <c r="J1617" s="8">
        <v>95</v>
      </c>
      <c r="K1617" s="8">
        <v>134</v>
      </c>
    </row>
    <row r="1618" spans="1:11" s="8" customFormat="1" x14ac:dyDescent="0.25">
      <c r="A1618" s="10">
        <v>44146</v>
      </c>
      <c r="B1618" s="8">
        <v>490.86</v>
      </c>
      <c r="C1618" s="6"/>
      <c r="D1618" s="8">
        <v>430</v>
      </c>
      <c r="E1618" s="8">
        <v>1921</v>
      </c>
      <c r="F1618" s="8">
        <v>84.54</v>
      </c>
      <c r="G1618" s="8">
        <v>165175.6</v>
      </c>
      <c r="H1618" s="6"/>
      <c r="I1618" s="8">
        <v>101</v>
      </c>
      <c r="J1618" s="8">
        <v>95</v>
      </c>
      <c r="K1618" s="8">
        <v>134</v>
      </c>
    </row>
    <row r="1619" spans="1:11" s="8" customFormat="1" x14ac:dyDescent="0.25">
      <c r="A1619" s="10">
        <v>44145</v>
      </c>
      <c r="B1619" s="8">
        <v>488.61</v>
      </c>
      <c r="C1619" s="6"/>
      <c r="D1619" s="8">
        <v>428.62</v>
      </c>
      <c r="E1619" s="8">
        <v>1920</v>
      </c>
      <c r="F1619" s="8">
        <v>84.54</v>
      </c>
      <c r="G1619" s="8">
        <v>165175.6</v>
      </c>
      <c r="H1619" s="6"/>
      <c r="I1619" s="8">
        <v>101</v>
      </c>
      <c r="J1619" s="8">
        <v>95</v>
      </c>
      <c r="K1619" s="8">
        <v>134</v>
      </c>
    </row>
    <row r="1620" spans="1:11" s="8" customFormat="1" x14ac:dyDescent="0.25">
      <c r="A1620" s="10">
        <v>44144</v>
      </c>
      <c r="B1620" s="8">
        <v>488.21</v>
      </c>
      <c r="C1620" s="6"/>
      <c r="D1620" s="8">
        <v>429.66</v>
      </c>
      <c r="E1620" s="8">
        <v>1918</v>
      </c>
      <c r="F1620" s="8">
        <v>84.54</v>
      </c>
      <c r="G1620" s="8">
        <v>165175.6</v>
      </c>
      <c r="H1620" s="6"/>
      <c r="I1620" s="8">
        <v>101</v>
      </c>
      <c r="J1620" s="8">
        <v>95</v>
      </c>
      <c r="K1620" s="8">
        <v>134</v>
      </c>
    </row>
    <row r="1621" spans="1:11" s="8" customFormat="1" x14ac:dyDescent="0.25">
      <c r="A1621" s="10">
        <v>44143</v>
      </c>
      <c r="B1621" s="6"/>
      <c r="C1621" s="6"/>
      <c r="D1621" s="6"/>
      <c r="E1621" s="6"/>
      <c r="F1621" s="8">
        <v>84.54</v>
      </c>
      <c r="G1621" s="8">
        <v>165175.6</v>
      </c>
      <c r="H1621" s="6"/>
      <c r="I1621" s="6"/>
      <c r="J1621" s="6"/>
      <c r="K1621" s="6"/>
    </row>
    <row r="1622" spans="1:11" s="8" customFormat="1" x14ac:dyDescent="0.25">
      <c r="A1622" s="10">
        <v>44142</v>
      </c>
      <c r="B1622" s="6"/>
      <c r="C1622" s="6"/>
      <c r="D1622" s="6"/>
      <c r="E1622" s="6"/>
      <c r="F1622" s="8">
        <v>84.26</v>
      </c>
      <c r="G1622" s="8">
        <v>164625.60000000001</v>
      </c>
      <c r="H1622" s="6"/>
      <c r="I1622" s="6"/>
      <c r="J1622" s="6"/>
      <c r="K1622" s="6"/>
    </row>
    <row r="1623" spans="1:11" s="8" customFormat="1" x14ac:dyDescent="0.25">
      <c r="A1623" s="10">
        <v>44141</v>
      </c>
      <c r="B1623" s="8">
        <v>485.53</v>
      </c>
      <c r="C1623" s="6"/>
      <c r="D1623" s="8">
        <v>429.66</v>
      </c>
      <c r="E1623" s="8">
        <v>1918</v>
      </c>
      <c r="F1623" s="8">
        <v>84.26</v>
      </c>
      <c r="G1623" s="8">
        <v>164625.60000000001</v>
      </c>
      <c r="H1623" s="6"/>
      <c r="I1623" s="8">
        <v>101</v>
      </c>
      <c r="J1623" s="8">
        <v>95</v>
      </c>
      <c r="K1623" s="8">
        <v>134</v>
      </c>
    </row>
    <row r="1624" spans="1:11" s="8" customFormat="1" x14ac:dyDescent="0.25">
      <c r="A1624" s="10">
        <v>44140</v>
      </c>
      <c r="B1624" s="8">
        <v>485.53</v>
      </c>
      <c r="C1624" s="6"/>
      <c r="D1624" s="8">
        <v>429.66</v>
      </c>
      <c r="E1624" s="8">
        <v>1916</v>
      </c>
      <c r="F1624" s="8">
        <v>84.26</v>
      </c>
      <c r="G1624" s="8">
        <v>164625.60000000001</v>
      </c>
      <c r="H1624" s="6"/>
      <c r="I1624" s="8">
        <v>101</v>
      </c>
      <c r="J1624" s="8">
        <v>95</v>
      </c>
      <c r="K1624" s="8">
        <v>134</v>
      </c>
    </row>
    <row r="1625" spans="1:11" s="8" customFormat="1" x14ac:dyDescent="0.25">
      <c r="A1625" s="10">
        <v>44139</v>
      </c>
      <c r="B1625" s="8">
        <v>484.18</v>
      </c>
      <c r="C1625" s="6"/>
      <c r="D1625" s="8">
        <v>429.66</v>
      </c>
      <c r="E1625" s="8">
        <v>1916</v>
      </c>
      <c r="F1625" s="8">
        <v>84.26</v>
      </c>
      <c r="G1625" s="8">
        <v>164625.60000000001</v>
      </c>
      <c r="H1625" s="6"/>
      <c r="I1625" s="8">
        <v>101</v>
      </c>
      <c r="J1625" s="8">
        <v>95</v>
      </c>
      <c r="K1625" s="8">
        <v>134</v>
      </c>
    </row>
    <row r="1626" spans="1:11" s="8" customFormat="1" x14ac:dyDescent="0.25">
      <c r="A1626" s="10">
        <v>44138</v>
      </c>
      <c r="B1626" s="8">
        <v>483.3</v>
      </c>
      <c r="C1626" s="6"/>
      <c r="D1626" s="8">
        <v>428.97</v>
      </c>
      <c r="E1626" s="8">
        <v>1913</v>
      </c>
      <c r="F1626" s="8">
        <v>83.85</v>
      </c>
      <c r="G1626" s="8">
        <v>163825.60000000001</v>
      </c>
      <c r="H1626" s="6"/>
      <c r="I1626" s="8">
        <v>101</v>
      </c>
      <c r="J1626" s="8">
        <v>95</v>
      </c>
      <c r="K1626" s="8">
        <v>134</v>
      </c>
    </row>
    <row r="1627" spans="1:11" s="8" customFormat="1" x14ac:dyDescent="0.25">
      <c r="A1627" s="10">
        <v>44137</v>
      </c>
      <c r="B1627" s="8">
        <v>483.01</v>
      </c>
      <c r="C1627" s="6"/>
      <c r="D1627" s="8">
        <v>428.28</v>
      </c>
      <c r="E1627" s="8">
        <v>1914</v>
      </c>
      <c r="F1627" s="8">
        <v>83.85</v>
      </c>
      <c r="G1627" s="8">
        <v>163825.60000000001</v>
      </c>
      <c r="H1627" s="6"/>
      <c r="I1627" s="8">
        <v>101</v>
      </c>
      <c r="J1627" s="8">
        <v>95</v>
      </c>
      <c r="K1627" s="8">
        <v>134</v>
      </c>
    </row>
    <row r="1628" spans="1:11" s="8" customFormat="1" x14ac:dyDescent="0.25">
      <c r="A1628" s="10">
        <v>44136</v>
      </c>
      <c r="B1628" s="6"/>
      <c r="C1628" s="6"/>
      <c r="D1628" s="6"/>
      <c r="E1628" s="6"/>
      <c r="F1628" s="8">
        <v>83.85</v>
      </c>
      <c r="G1628" s="8">
        <v>163825.60000000001</v>
      </c>
      <c r="H1628" s="6"/>
      <c r="I1628" s="6"/>
      <c r="J1628" s="6"/>
      <c r="K1628" s="6"/>
    </row>
    <row r="1629" spans="1:11" s="8" customFormat="1" x14ac:dyDescent="0.25">
      <c r="A1629" s="10">
        <v>44135</v>
      </c>
      <c r="B1629" s="6"/>
      <c r="C1629" s="6"/>
      <c r="D1629" s="6"/>
      <c r="E1629" s="6"/>
      <c r="F1629" s="8">
        <v>84.15</v>
      </c>
      <c r="G1629" s="8">
        <v>164425.60000000001</v>
      </c>
      <c r="H1629" s="6"/>
      <c r="I1629" s="6"/>
      <c r="J1629" s="6"/>
      <c r="K1629" s="6"/>
    </row>
    <row r="1630" spans="1:11" s="8" customFormat="1" x14ac:dyDescent="0.25">
      <c r="A1630" s="10">
        <v>44134</v>
      </c>
      <c r="B1630" s="8">
        <v>479.76</v>
      </c>
      <c r="C1630" s="6"/>
      <c r="D1630" s="8">
        <v>427.93</v>
      </c>
      <c r="E1630" s="8">
        <v>1916</v>
      </c>
      <c r="F1630" s="8">
        <v>84.15</v>
      </c>
      <c r="G1630" s="8">
        <v>164425.60000000001</v>
      </c>
      <c r="H1630" s="6"/>
      <c r="I1630" s="8">
        <v>101</v>
      </c>
      <c r="J1630" s="8">
        <v>94</v>
      </c>
      <c r="K1630" s="8">
        <v>134</v>
      </c>
    </row>
    <row r="1631" spans="1:11" s="8" customFormat="1" x14ac:dyDescent="0.25">
      <c r="A1631" s="10">
        <v>44133</v>
      </c>
      <c r="B1631" s="8">
        <v>479.76</v>
      </c>
      <c r="C1631" s="6"/>
      <c r="D1631" s="8">
        <v>427.93</v>
      </c>
      <c r="E1631" s="8">
        <v>1916</v>
      </c>
      <c r="F1631" s="8">
        <v>83.9</v>
      </c>
      <c r="G1631" s="8">
        <v>163925.6</v>
      </c>
      <c r="H1631" s="6"/>
      <c r="I1631" s="8">
        <v>101</v>
      </c>
      <c r="J1631" s="8">
        <v>94</v>
      </c>
      <c r="K1631" s="8">
        <v>134</v>
      </c>
    </row>
    <row r="1632" spans="1:11" s="8" customFormat="1" x14ac:dyDescent="0.25">
      <c r="A1632" s="10">
        <v>44132</v>
      </c>
      <c r="B1632" s="8">
        <v>479.76</v>
      </c>
      <c r="C1632" s="6"/>
      <c r="D1632" s="8">
        <v>427.93</v>
      </c>
      <c r="E1632" s="8">
        <v>1918</v>
      </c>
      <c r="F1632" s="8">
        <v>83.9</v>
      </c>
      <c r="G1632" s="8">
        <v>163925.6</v>
      </c>
      <c r="H1632" s="6"/>
      <c r="I1632" s="8">
        <v>101</v>
      </c>
      <c r="J1632" s="8">
        <v>94</v>
      </c>
      <c r="K1632" s="8">
        <v>134</v>
      </c>
    </row>
    <row r="1633" spans="1:11" s="8" customFormat="1" x14ac:dyDescent="0.25">
      <c r="A1633" s="10">
        <v>44131</v>
      </c>
      <c r="B1633" s="8">
        <v>479.53</v>
      </c>
      <c r="C1633" s="6"/>
      <c r="D1633" s="8">
        <v>428.79</v>
      </c>
      <c r="E1633" s="8">
        <v>1922</v>
      </c>
      <c r="F1633" s="8">
        <v>83.9</v>
      </c>
      <c r="G1633" s="8">
        <v>163925.6</v>
      </c>
      <c r="H1633" s="6"/>
      <c r="I1633" s="8">
        <v>101</v>
      </c>
      <c r="J1633" s="8">
        <v>94</v>
      </c>
      <c r="K1633" s="8">
        <v>134</v>
      </c>
    </row>
    <row r="1634" spans="1:11" s="8" customFormat="1" x14ac:dyDescent="0.25">
      <c r="A1634" s="10">
        <v>44130</v>
      </c>
      <c r="B1634" s="8">
        <v>480.7</v>
      </c>
      <c r="C1634" s="6"/>
      <c r="D1634" s="8">
        <v>428.79</v>
      </c>
      <c r="E1634" s="8">
        <v>1920</v>
      </c>
      <c r="F1634" s="8">
        <v>83.9</v>
      </c>
      <c r="G1634" s="8">
        <v>163925.6</v>
      </c>
      <c r="H1634" s="6"/>
      <c r="I1634" s="8">
        <v>101</v>
      </c>
      <c r="J1634" s="8">
        <v>94</v>
      </c>
      <c r="K1634" s="8">
        <v>134</v>
      </c>
    </row>
    <row r="1635" spans="1:11" s="8" customFormat="1" x14ac:dyDescent="0.25">
      <c r="A1635" s="10">
        <v>44129</v>
      </c>
      <c r="B1635" s="6"/>
      <c r="C1635" s="6"/>
      <c r="D1635" s="6"/>
      <c r="E1635" s="6"/>
      <c r="F1635" s="8">
        <v>83.9</v>
      </c>
      <c r="G1635" s="8">
        <v>163925.6</v>
      </c>
      <c r="H1635" s="6"/>
      <c r="I1635" s="6"/>
      <c r="J1635" s="6"/>
      <c r="K1635" s="6"/>
    </row>
    <row r="1636" spans="1:11" s="8" customFormat="1" x14ac:dyDescent="0.25">
      <c r="A1636" s="10">
        <v>44128</v>
      </c>
      <c r="B1636" s="6"/>
      <c r="C1636" s="6"/>
      <c r="D1636" s="6"/>
      <c r="E1636" s="6"/>
      <c r="F1636" s="8">
        <v>83.9</v>
      </c>
      <c r="G1636" s="8">
        <v>163925.6</v>
      </c>
      <c r="H1636" s="6"/>
      <c r="I1636" s="6"/>
      <c r="J1636" s="6"/>
      <c r="K1636" s="6"/>
    </row>
    <row r="1637" spans="1:11" s="8" customFormat="1" x14ac:dyDescent="0.25">
      <c r="A1637" s="10">
        <v>44127</v>
      </c>
      <c r="B1637" s="8">
        <v>478.3</v>
      </c>
      <c r="C1637" s="6"/>
      <c r="D1637" s="8">
        <v>427.59</v>
      </c>
      <c r="E1637" s="8">
        <v>1918</v>
      </c>
      <c r="F1637" s="8">
        <v>83.9</v>
      </c>
      <c r="G1637" s="8">
        <v>163925.6</v>
      </c>
      <c r="H1637" s="6"/>
      <c r="I1637" s="8">
        <v>101</v>
      </c>
      <c r="J1637" s="8">
        <v>94</v>
      </c>
      <c r="K1637" s="8">
        <v>134</v>
      </c>
    </row>
    <row r="1638" spans="1:11" s="8" customFormat="1" x14ac:dyDescent="0.25">
      <c r="A1638" s="10">
        <v>44126</v>
      </c>
      <c r="B1638" s="8">
        <v>477.13</v>
      </c>
      <c r="C1638" s="6"/>
      <c r="D1638" s="8">
        <v>427.59</v>
      </c>
      <c r="E1638" s="8">
        <v>1916</v>
      </c>
      <c r="F1638" s="8">
        <v>83.9</v>
      </c>
      <c r="G1638" s="8">
        <v>163925.6</v>
      </c>
      <c r="H1638" s="6"/>
      <c r="I1638" s="8">
        <v>101</v>
      </c>
      <c r="J1638" s="8">
        <v>94</v>
      </c>
      <c r="K1638" s="8">
        <v>134</v>
      </c>
    </row>
    <row r="1639" spans="1:11" s="8" customFormat="1" x14ac:dyDescent="0.25">
      <c r="A1639" s="10">
        <v>44125</v>
      </c>
      <c r="B1639" s="8">
        <v>477.85</v>
      </c>
      <c r="C1639" s="6"/>
      <c r="D1639" s="8">
        <v>427.59</v>
      </c>
      <c r="E1639" s="8">
        <v>1917</v>
      </c>
      <c r="F1639" s="8">
        <v>84.21</v>
      </c>
      <c r="G1639" s="8">
        <v>164525.6</v>
      </c>
      <c r="H1639" s="6"/>
      <c r="I1639" s="8">
        <v>101</v>
      </c>
      <c r="J1639" s="8">
        <v>94</v>
      </c>
      <c r="K1639" s="8">
        <v>134</v>
      </c>
    </row>
    <row r="1640" spans="1:11" s="8" customFormat="1" x14ac:dyDescent="0.25">
      <c r="A1640" s="10">
        <v>44124</v>
      </c>
      <c r="B1640" s="8">
        <v>477.13</v>
      </c>
      <c r="C1640" s="6"/>
      <c r="D1640" s="8">
        <v>426.21</v>
      </c>
      <c r="E1640" s="8">
        <v>1917</v>
      </c>
      <c r="F1640" s="8">
        <v>84.21</v>
      </c>
      <c r="G1640" s="8">
        <v>164525.6</v>
      </c>
      <c r="H1640" s="6"/>
      <c r="I1640" s="8">
        <v>101</v>
      </c>
      <c r="J1640" s="8">
        <v>94</v>
      </c>
      <c r="K1640" s="8">
        <v>134</v>
      </c>
    </row>
    <row r="1641" spans="1:11" s="8" customFormat="1" x14ac:dyDescent="0.25">
      <c r="A1641" s="10">
        <v>44123</v>
      </c>
      <c r="B1641" s="8">
        <v>476.36</v>
      </c>
      <c r="C1641" s="6"/>
      <c r="D1641" s="8">
        <v>426.21</v>
      </c>
      <c r="E1641" s="8">
        <v>1916</v>
      </c>
      <c r="F1641" s="8">
        <v>84.21</v>
      </c>
      <c r="G1641" s="8">
        <v>164525.6</v>
      </c>
      <c r="H1641" s="6"/>
      <c r="I1641" s="8">
        <v>101</v>
      </c>
      <c r="J1641" s="8">
        <v>94</v>
      </c>
      <c r="K1641" s="8">
        <v>134</v>
      </c>
    </row>
    <row r="1642" spans="1:11" s="8" customFormat="1" x14ac:dyDescent="0.25">
      <c r="A1642" s="10">
        <v>44122</v>
      </c>
      <c r="B1642" s="6"/>
      <c r="C1642" s="6"/>
      <c r="D1642" s="6"/>
      <c r="E1642" s="6"/>
      <c r="F1642" s="8">
        <v>84.21</v>
      </c>
      <c r="G1642" s="8">
        <v>164525.6</v>
      </c>
      <c r="H1642" s="6"/>
      <c r="I1642" s="6"/>
      <c r="J1642" s="6"/>
      <c r="K1642" s="6"/>
    </row>
    <row r="1643" spans="1:11" s="8" customFormat="1" x14ac:dyDescent="0.25">
      <c r="A1643" s="10">
        <v>44121</v>
      </c>
      <c r="B1643" s="6"/>
      <c r="C1643" s="6"/>
      <c r="D1643" s="6"/>
      <c r="E1643" s="6"/>
      <c r="F1643" s="8">
        <v>84.21</v>
      </c>
      <c r="G1643" s="8">
        <v>164525.6</v>
      </c>
      <c r="H1643" s="6"/>
      <c r="I1643" s="6"/>
      <c r="J1643" s="6"/>
      <c r="K1643" s="6"/>
    </row>
    <row r="1644" spans="1:11" s="8" customFormat="1" x14ac:dyDescent="0.25">
      <c r="A1644" s="10">
        <v>44120</v>
      </c>
      <c r="B1644" s="8">
        <v>472.89</v>
      </c>
      <c r="C1644" s="6"/>
      <c r="D1644" s="8">
        <v>424.48</v>
      </c>
      <c r="E1644" s="8">
        <v>1917</v>
      </c>
      <c r="F1644" s="8">
        <v>84.21</v>
      </c>
      <c r="G1644" s="8">
        <v>164525.6</v>
      </c>
      <c r="H1644" s="6"/>
      <c r="I1644" s="8">
        <v>100</v>
      </c>
      <c r="J1644" s="8">
        <v>94</v>
      </c>
      <c r="K1644" s="8">
        <v>133</v>
      </c>
    </row>
    <row r="1645" spans="1:11" s="8" customFormat="1" x14ac:dyDescent="0.25">
      <c r="A1645" s="10">
        <v>44119</v>
      </c>
      <c r="B1645" s="8">
        <v>471.3</v>
      </c>
      <c r="C1645" s="6"/>
      <c r="D1645" s="8">
        <v>425</v>
      </c>
      <c r="E1645" s="8">
        <v>1919</v>
      </c>
      <c r="F1645" s="8">
        <v>84.21</v>
      </c>
      <c r="G1645" s="8">
        <v>164525.6</v>
      </c>
      <c r="H1645" s="6"/>
      <c r="I1645" s="8">
        <v>100</v>
      </c>
      <c r="J1645" s="8">
        <v>94</v>
      </c>
      <c r="K1645" s="8">
        <v>133</v>
      </c>
    </row>
    <row r="1646" spans="1:11" s="8" customFormat="1" x14ac:dyDescent="0.25">
      <c r="A1646" s="10">
        <v>44118</v>
      </c>
      <c r="B1646" s="8">
        <v>470.1</v>
      </c>
      <c r="C1646" s="6"/>
      <c r="D1646" s="8">
        <v>425</v>
      </c>
      <c r="E1646" s="8">
        <v>1918</v>
      </c>
      <c r="F1646" s="8">
        <v>84.21</v>
      </c>
      <c r="G1646" s="8">
        <v>164525.6</v>
      </c>
      <c r="H1646" s="6"/>
      <c r="I1646" s="8">
        <v>100</v>
      </c>
      <c r="J1646" s="8">
        <v>94</v>
      </c>
      <c r="K1646" s="8">
        <v>133</v>
      </c>
    </row>
    <row r="1647" spans="1:11" s="8" customFormat="1" x14ac:dyDescent="0.25">
      <c r="A1647" s="10">
        <v>44117</v>
      </c>
      <c r="B1647" s="8">
        <v>469.66</v>
      </c>
      <c r="C1647" s="6"/>
      <c r="D1647" s="8">
        <v>425</v>
      </c>
      <c r="E1647" s="8">
        <v>1918</v>
      </c>
      <c r="F1647" s="8">
        <v>84.21</v>
      </c>
      <c r="G1647" s="8">
        <v>164525.6</v>
      </c>
      <c r="H1647" s="6"/>
      <c r="I1647" s="8">
        <v>100</v>
      </c>
      <c r="J1647" s="8">
        <v>94</v>
      </c>
      <c r="K1647" s="8">
        <v>133</v>
      </c>
    </row>
    <row r="1648" spans="1:11" s="8" customFormat="1" x14ac:dyDescent="0.25">
      <c r="A1648" s="10">
        <v>44116</v>
      </c>
      <c r="B1648" s="8">
        <v>468.04</v>
      </c>
      <c r="C1648" s="6"/>
      <c r="D1648" s="8">
        <v>425</v>
      </c>
      <c r="E1648" s="8">
        <v>1917</v>
      </c>
      <c r="F1648" s="8">
        <v>84.21</v>
      </c>
      <c r="G1648" s="8">
        <v>164525.6</v>
      </c>
      <c r="H1648" s="6"/>
      <c r="I1648" s="8">
        <v>100</v>
      </c>
      <c r="J1648" s="8">
        <v>94</v>
      </c>
      <c r="K1648" s="8">
        <v>133</v>
      </c>
    </row>
    <row r="1649" spans="1:11" s="8" customFormat="1" x14ac:dyDescent="0.25">
      <c r="A1649" s="10">
        <v>44115</v>
      </c>
      <c r="B1649" s="6"/>
      <c r="C1649" s="6"/>
      <c r="D1649" s="6"/>
      <c r="E1649" s="6"/>
      <c r="F1649" s="8">
        <v>84.21</v>
      </c>
      <c r="G1649" s="8">
        <v>164525.6</v>
      </c>
      <c r="H1649" s="6"/>
      <c r="I1649" s="6"/>
      <c r="J1649" s="6"/>
      <c r="K1649" s="6"/>
    </row>
    <row r="1650" spans="1:11" s="8" customFormat="1" x14ac:dyDescent="0.25">
      <c r="A1650" s="10">
        <v>44114</v>
      </c>
      <c r="B1650" s="8">
        <v>469.53</v>
      </c>
      <c r="C1650" s="6"/>
      <c r="D1650" s="8">
        <v>425</v>
      </c>
      <c r="E1650" s="8">
        <v>1913</v>
      </c>
      <c r="F1650" s="8">
        <v>84.21</v>
      </c>
      <c r="G1650" s="8">
        <v>164525.6</v>
      </c>
      <c r="H1650" s="6"/>
      <c r="I1650" s="8">
        <v>100</v>
      </c>
      <c r="J1650" s="8">
        <v>93</v>
      </c>
      <c r="K1650" s="8">
        <v>133</v>
      </c>
    </row>
    <row r="1651" spans="1:11" s="8" customFormat="1" x14ac:dyDescent="0.25">
      <c r="A1651" s="10">
        <v>44113</v>
      </c>
      <c r="B1651" s="8">
        <v>469.53</v>
      </c>
      <c r="C1651" s="6"/>
      <c r="D1651" s="8">
        <v>425</v>
      </c>
      <c r="E1651" s="8">
        <v>1912</v>
      </c>
      <c r="F1651" s="8">
        <v>84.21</v>
      </c>
      <c r="G1651" s="8">
        <v>164525.6</v>
      </c>
      <c r="H1651" s="6"/>
      <c r="I1651" s="8">
        <v>100</v>
      </c>
      <c r="J1651" s="8">
        <v>93</v>
      </c>
      <c r="K1651" s="8">
        <v>133</v>
      </c>
    </row>
    <row r="1652" spans="1:11" s="8" customFormat="1" x14ac:dyDescent="0.25">
      <c r="A1652" s="10">
        <v>44112</v>
      </c>
      <c r="B1652" s="6"/>
      <c r="C1652" s="6"/>
      <c r="D1652" s="6"/>
      <c r="E1652" s="6"/>
      <c r="F1652" s="8">
        <v>84.15</v>
      </c>
      <c r="G1652" s="8">
        <v>163825.60000000001</v>
      </c>
      <c r="H1652" s="6"/>
      <c r="I1652" s="6"/>
      <c r="J1652" s="6"/>
      <c r="K1652" s="6"/>
    </row>
    <row r="1653" spans="1:11" s="8" customFormat="1" x14ac:dyDescent="0.25">
      <c r="A1653" s="10">
        <v>44111</v>
      </c>
      <c r="B1653" s="6"/>
      <c r="C1653" s="6"/>
      <c r="D1653" s="6"/>
      <c r="E1653" s="6"/>
      <c r="F1653" s="8">
        <v>84.15</v>
      </c>
      <c r="G1653" s="8">
        <v>163825.60000000001</v>
      </c>
      <c r="H1653" s="6"/>
      <c r="I1653" s="6"/>
      <c r="J1653" s="6"/>
      <c r="K1653" s="6"/>
    </row>
    <row r="1654" spans="1:11" s="8" customFormat="1" x14ac:dyDescent="0.25">
      <c r="A1654" s="10">
        <v>44110</v>
      </c>
      <c r="B1654" s="6"/>
      <c r="C1654" s="6"/>
      <c r="D1654" s="6"/>
      <c r="E1654" s="6"/>
      <c r="F1654" s="8">
        <v>84.15</v>
      </c>
      <c r="G1654" s="8">
        <v>163825.60000000001</v>
      </c>
      <c r="H1654" s="6"/>
      <c r="I1654" s="6"/>
      <c r="J1654" s="6"/>
      <c r="K1654" s="6"/>
    </row>
    <row r="1655" spans="1:11" s="8" customFormat="1" x14ac:dyDescent="0.25">
      <c r="A1655" s="10">
        <v>44109</v>
      </c>
      <c r="B1655" s="6"/>
      <c r="C1655" s="6"/>
      <c r="D1655" s="6"/>
      <c r="E1655" s="6"/>
      <c r="F1655" s="8">
        <v>84.15</v>
      </c>
      <c r="G1655" s="8">
        <v>163825.60000000001</v>
      </c>
      <c r="H1655" s="6"/>
      <c r="I1655" s="6"/>
      <c r="J1655" s="6"/>
      <c r="K1655" s="6"/>
    </row>
    <row r="1656" spans="1:11" s="8" customFormat="1" x14ac:dyDescent="0.25">
      <c r="A1656" s="10">
        <v>44108</v>
      </c>
      <c r="B1656" s="6"/>
      <c r="C1656" s="6"/>
      <c r="D1656" s="6"/>
      <c r="E1656" s="6"/>
      <c r="F1656" s="8">
        <v>84.15</v>
      </c>
      <c r="G1656" s="8">
        <v>163825.60000000001</v>
      </c>
      <c r="H1656" s="6"/>
      <c r="I1656" s="6"/>
      <c r="J1656" s="6"/>
      <c r="K1656" s="6"/>
    </row>
    <row r="1657" spans="1:11" s="8" customFormat="1" x14ac:dyDescent="0.25">
      <c r="A1657" s="10">
        <v>44107</v>
      </c>
      <c r="B1657" s="6"/>
      <c r="C1657" s="6"/>
      <c r="D1657" s="6"/>
      <c r="E1657" s="6"/>
      <c r="F1657" s="8">
        <v>84.15</v>
      </c>
      <c r="G1657" s="8">
        <v>163825.60000000001</v>
      </c>
      <c r="H1657" s="6"/>
      <c r="I1657" s="6"/>
      <c r="J1657" s="6"/>
      <c r="K1657" s="6"/>
    </row>
    <row r="1658" spans="1:11" s="8" customFormat="1" x14ac:dyDescent="0.25">
      <c r="A1658" s="10">
        <v>44106</v>
      </c>
      <c r="B1658" s="6"/>
      <c r="C1658" s="6"/>
      <c r="D1658" s="6"/>
      <c r="E1658" s="6"/>
      <c r="F1658" s="8">
        <v>84.15</v>
      </c>
      <c r="G1658" s="8">
        <v>163825.60000000001</v>
      </c>
      <c r="H1658" s="6"/>
      <c r="I1658" s="6"/>
      <c r="J1658" s="6"/>
      <c r="K1658" s="6"/>
    </row>
    <row r="1659" spans="1:11" s="8" customFormat="1" x14ac:dyDescent="0.25">
      <c r="A1659" s="10">
        <v>44105</v>
      </c>
      <c r="B1659" s="6"/>
      <c r="C1659" s="6"/>
      <c r="D1659" s="6"/>
      <c r="E1659" s="6"/>
      <c r="F1659" s="8">
        <v>84.15</v>
      </c>
      <c r="G1659" s="8">
        <v>163825.60000000001</v>
      </c>
      <c r="H1659" s="6"/>
      <c r="I1659" s="6"/>
      <c r="J1659" s="6"/>
      <c r="K1659" s="6"/>
    </row>
    <row r="1660" spans="1:11" s="8" customFormat="1" x14ac:dyDescent="0.25">
      <c r="A1660" s="10">
        <v>44104</v>
      </c>
      <c r="B1660" s="8">
        <v>469.53</v>
      </c>
      <c r="C1660" s="6"/>
      <c r="D1660" s="8">
        <v>425.69</v>
      </c>
      <c r="E1660" s="8">
        <v>1913</v>
      </c>
      <c r="F1660" s="8">
        <v>84.15</v>
      </c>
      <c r="G1660" s="8">
        <v>163825.60000000001</v>
      </c>
      <c r="H1660" s="6"/>
      <c r="I1660" s="8">
        <v>100</v>
      </c>
      <c r="J1660" s="8">
        <v>93</v>
      </c>
      <c r="K1660" s="8">
        <v>134</v>
      </c>
    </row>
    <row r="1661" spans="1:11" s="8" customFormat="1" x14ac:dyDescent="0.25">
      <c r="A1661" s="10">
        <v>44103</v>
      </c>
      <c r="B1661" s="8">
        <v>468.44</v>
      </c>
      <c r="C1661" s="6"/>
      <c r="D1661" s="8">
        <v>425.34</v>
      </c>
      <c r="E1661" s="8">
        <v>1913</v>
      </c>
      <c r="F1661" s="8">
        <v>84.15</v>
      </c>
      <c r="G1661" s="8">
        <v>163825.60000000001</v>
      </c>
      <c r="H1661" s="6"/>
      <c r="I1661" s="8">
        <v>99</v>
      </c>
      <c r="J1661" s="8">
        <v>93</v>
      </c>
      <c r="K1661" s="8">
        <v>134</v>
      </c>
    </row>
    <row r="1662" spans="1:11" s="8" customFormat="1" x14ac:dyDescent="0.25">
      <c r="A1662" s="10">
        <v>44102</v>
      </c>
      <c r="B1662" s="8">
        <v>468.04</v>
      </c>
      <c r="C1662" s="6"/>
      <c r="D1662" s="8">
        <v>425.34</v>
      </c>
      <c r="E1662" s="8">
        <v>1913</v>
      </c>
      <c r="F1662" s="8">
        <v>84.15</v>
      </c>
      <c r="G1662" s="8">
        <v>163825.60000000001</v>
      </c>
      <c r="H1662" s="6"/>
      <c r="I1662" s="8">
        <v>99</v>
      </c>
      <c r="J1662" s="8">
        <v>93</v>
      </c>
      <c r="K1662" s="8">
        <v>134</v>
      </c>
    </row>
    <row r="1663" spans="1:11" s="8" customFormat="1" x14ac:dyDescent="0.25">
      <c r="A1663" s="10">
        <v>44101</v>
      </c>
      <c r="B1663" s="8">
        <v>468.02</v>
      </c>
      <c r="C1663" s="6"/>
      <c r="D1663" s="8">
        <v>425</v>
      </c>
      <c r="E1663" s="8">
        <v>1915</v>
      </c>
      <c r="F1663" s="8">
        <v>84.15</v>
      </c>
      <c r="G1663" s="8">
        <v>163825.60000000001</v>
      </c>
      <c r="H1663" s="6"/>
      <c r="I1663" s="8">
        <v>100</v>
      </c>
      <c r="J1663" s="8">
        <v>94</v>
      </c>
      <c r="K1663" s="8">
        <v>133</v>
      </c>
    </row>
    <row r="1664" spans="1:11" s="8" customFormat="1" x14ac:dyDescent="0.25">
      <c r="A1664" s="10">
        <v>44100</v>
      </c>
      <c r="B1664" s="6"/>
      <c r="C1664" s="6"/>
      <c r="D1664" s="6"/>
      <c r="E1664" s="6"/>
      <c r="F1664" s="8">
        <v>84.15</v>
      </c>
      <c r="G1664" s="8">
        <v>163825.60000000001</v>
      </c>
      <c r="H1664" s="6"/>
      <c r="I1664" s="6"/>
      <c r="J1664" s="6"/>
      <c r="K1664" s="6"/>
    </row>
    <row r="1665" spans="1:11" s="8" customFormat="1" x14ac:dyDescent="0.25">
      <c r="A1665" s="10">
        <v>44099</v>
      </c>
      <c r="B1665" s="8">
        <v>466.93</v>
      </c>
      <c r="C1665" s="6"/>
      <c r="D1665" s="8">
        <v>424.83</v>
      </c>
      <c r="E1665" s="8">
        <v>1914</v>
      </c>
      <c r="F1665" s="8">
        <v>84.15</v>
      </c>
      <c r="G1665" s="8">
        <v>163825.60000000001</v>
      </c>
      <c r="H1665" s="6"/>
      <c r="I1665" s="8">
        <v>100</v>
      </c>
      <c r="J1665" s="8">
        <v>94</v>
      </c>
      <c r="K1665" s="8">
        <v>133</v>
      </c>
    </row>
    <row r="1666" spans="1:11" s="8" customFormat="1" x14ac:dyDescent="0.25">
      <c r="A1666" s="10">
        <v>44098</v>
      </c>
      <c r="B1666" s="8">
        <v>465.73</v>
      </c>
      <c r="C1666" s="6"/>
      <c r="D1666" s="8">
        <v>424.83</v>
      </c>
      <c r="E1666" s="8">
        <v>1914</v>
      </c>
      <c r="F1666" s="8">
        <v>84.15</v>
      </c>
      <c r="G1666" s="8">
        <v>163825.60000000001</v>
      </c>
      <c r="H1666" s="6"/>
      <c r="I1666" s="8">
        <v>100</v>
      </c>
      <c r="J1666" s="8">
        <v>94</v>
      </c>
      <c r="K1666" s="8">
        <v>133</v>
      </c>
    </row>
    <row r="1667" spans="1:11" s="8" customFormat="1" x14ac:dyDescent="0.25">
      <c r="A1667" s="10">
        <v>44097</v>
      </c>
      <c r="B1667" s="8">
        <v>465.13</v>
      </c>
      <c r="C1667" s="6"/>
      <c r="D1667" s="8">
        <v>424.83</v>
      </c>
      <c r="E1667" s="8">
        <v>1912</v>
      </c>
      <c r="F1667" s="8">
        <v>84.15</v>
      </c>
      <c r="G1667" s="8">
        <v>163825.60000000001</v>
      </c>
      <c r="H1667" s="6"/>
      <c r="I1667" s="8">
        <v>100</v>
      </c>
      <c r="J1667" s="8">
        <v>94</v>
      </c>
      <c r="K1667" s="8">
        <v>133</v>
      </c>
    </row>
    <row r="1668" spans="1:11" s="8" customFormat="1" x14ac:dyDescent="0.25">
      <c r="A1668" s="10">
        <v>44096</v>
      </c>
      <c r="B1668" s="8">
        <v>464.54</v>
      </c>
      <c r="C1668" s="6"/>
      <c r="D1668" s="8">
        <v>424.83</v>
      </c>
      <c r="E1668" s="8">
        <v>1914</v>
      </c>
      <c r="F1668" s="8">
        <v>84.15</v>
      </c>
      <c r="G1668" s="8">
        <v>163825.60000000001</v>
      </c>
      <c r="H1668" s="6"/>
      <c r="I1668" s="8">
        <v>99</v>
      </c>
      <c r="J1668" s="8">
        <v>93</v>
      </c>
      <c r="K1668" s="8">
        <v>133</v>
      </c>
    </row>
    <row r="1669" spans="1:11" s="8" customFormat="1" x14ac:dyDescent="0.25">
      <c r="A1669" s="10">
        <v>44095</v>
      </c>
      <c r="B1669" s="8">
        <v>464.3</v>
      </c>
      <c r="C1669" s="6"/>
      <c r="D1669" s="8">
        <v>425.52</v>
      </c>
      <c r="E1669" s="8">
        <v>1917</v>
      </c>
      <c r="F1669" s="8">
        <v>84.41</v>
      </c>
      <c r="G1669" s="8">
        <v>164325.6</v>
      </c>
      <c r="H1669" s="6"/>
      <c r="I1669" s="8">
        <v>99</v>
      </c>
      <c r="J1669" s="8">
        <v>93</v>
      </c>
      <c r="K1669" s="8">
        <v>133</v>
      </c>
    </row>
    <row r="1670" spans="1:11" s="8" customFormat="1" x14ac:dyDescent="0.25">
      <c r="A1670" s="10">
        <v>44094</v>
      </c>
      <c r="B1670" s="6"/>
      <c r="C1670" s="6"/>
      <c r="D1670" s="6"/>
      <c r="E1670" s="6"/>
      <c r="F1670" s="8">
        <v>84.41</v>
      </c>
      <c r="G1670" s="8">
        <v>164325.6</v>
      </c>
      <c r="H1670" s="6"/>
      <c r="I1670" s="6"/>
      <c r="J1670" s="6"/>
      <c r="K1670" s="6"/>
    </row>
    <row r="1671" spans="1:11" s="8" customFormat="1" x14ac:dyDescent="0.25">
      <c r="A1671" s="10">
        <v>44093</v>
      </c>
      <c r="B1671" s="6"/>
      <c r="C1671" s="6"/>
      <c r="D1671" s="6"/>
      <c r="E1671" s="6"/>
      <c r="F1671" s="8">
        <v>84.41</v>
      </c>
      <c r="G1671" s="8">
        <v>164325.6</v>
      </c>
      <c r="H1671" s="6"/>
      <c r="I1671" s="6"/>
      <c r="J1671" s="6"/>
      <c r="K1671" s="6"/>
    </row>
    <row r="1672" spans="1:11" s="8" customFormat="1" x14ac:dyDescent="0.25">
      <c r="A1672" s="10">
        <v>44092</v>
      </c>
      <c r="B1672" s="8">
        <v>464.06</v>
      </c>
      <c r="C1672" s="6"/>
      <c r="D1672" s="8">
        <v>424.83</v>
      </c>
      <c r="E1672" s="8">
        <v>1920</v>
      </c>
      <c r="F1672" s="8">
        <v>84.41</v>
      </c>
      <c r="G1672" s="8">
        <v>164325.6</v>
      </c>
      <c r="H1672" s="6"/>
      <c r="I1672" s="8">
        <v>99</v>
      </c>
      <c r="J1672" s="8">
        <v>93</v>
      </c>
      <c r="K1672" s="8">
        <v>133</v>
      </c>
    </row>
    <row r="1673" spans="1:11" s="8" customFormat="1" x14ac:dyDescent="0.25">
      <c r="A1673" s="10">
        <v>44091</v>
      </c>
      <c r="B1673" s="8">
        <v>463.86</v>
      </c>
      <c r="C1673" s="6"/>
      <c r="D1673" s="8">
        <v>424.48</v>
      </c>
      <c r="E1673" s="8">
        <v>1920</v>
      </c>
      <c r="F1673" s="8">
        <v>84.41</v>
      </c>
      <c r="G1673" s="8">
        <v>164325.6</v>
      </c>
      <c r="H1673" s="6"/>
      <c r="I1673" s="8">
        <v>99</v>
      </c>
      <c r="J1673" s="8">
        <v>93</v>
      </c>
      <c r="K1673" s="8">
        <v>132</v>
      </c>
    </row>
    <row r="1674" spans="1:11" s="8" customFormat="1" x14ac:dyDescent="0.25">
      <c r="A1674" s="10">
        <v>44090</v>
      </c>
      <c r="B1674" s="8">
        <v>463.86</v>
      </c>
      <c r="C1674" s="6"/>
      <c r="D1674" s="8">
        <v>424.14</v>
      </c>
      <c r="E1674" s="8">
        <v>1920</v>
      </c>
      <c r="F1674" s="8">
        <v>84.36</v>
      </c>
      <c r="G1674" s="8">
        <v>163725.6</v>
      </c>
      <c r="H1674" s="6"/>
      <c r="I1674" s="8">
        <v>99</v>
      </c>
      <c r="J1674" s="8">
        <v>93</v>
      </c>
      <c r="K1674" s="8">
        <v>132</v>
      </c>
    </row>
    <row r="1675" spans="1:11" s="8" customFormat="1" x14ac:dyDescent="0.25">
      <c r="A1675" s="10">
        <v>44089</v>
      </c>
      <c r="B1675" s="8">
        <v>459.14</v>
      </c>
      <c r="C1675" s="6"/>
      <c r="D1675" s="8">
        <v>424.66</v>
      </c>
      <c r="E1675" s="8">
        <v>1922</v>
      </c>
      <c r="F1675" s="8">
        <v>84.36</v>
      </c>
      <c r="G1675" s="8">
        <v>163725.6</v>
      </c>
      <c r="H1675" s="6"/>
      <c r="I1675" s="8">
        <v>99</v>
      </c>
      <c r="J1675" s="8">
        <v>93</v>
      </c>
      <c r="K1675" s="8">
        <v>132</v>
      </c>
    </row>
    <row r="1676" spans="1:11" s="8" customFormat="1" x14ac:dyDescent="0.25">
      <c r="A1676" s="10">
        <v>44088</v>
      </c>
      <c r="B1676" s="8">
        <v>458.9</v>
      </c>
      <c r="C1676" s="6"/>
      <c r="D1676" s="8">
        <v>425</v>
      </c>
      <c r="E1676" s="8">
        <v>1926</v>
      </c>
      <c r="F1676" s="8">
        <v>84.32</v>
      </c>
      <c r="G1676" s="8">
        <v>163225.60000000001</v>
      </c>
      <c r="H1676" s="6"/>
      <c r="I1676" s="8">
        <v>99</v>
      </c>
      <c r="J1676" s="8">
        <v>93</v>
      </c>
      <c r="K1676" s="8">
        <v>133</v>
      </c>
    </row>
    <row r="1677" spans="1:11" s="8" customFormat="1" x14ac:dyDescent="0.25">
      <c r="A1677" s="10">
        <v>44087</v>
      </c>
      <c r="B1677" s="6"/>
      <c r="C1677" s="6"/>
      <c r="D1677" s="6"/>
      <c r="E1677" s="6"/>
      <c r="F1677" s="8">
        <v>84.32</v>
      </c>
      <c r="G1677" s="8">
        <v>163225.60000000001</v>
      </c>
      <c r="H1677" s="6"/>
      <c r="I1677" s="6"/>
      <c r="J1677" s="6"/>
      <c r="K1677" s="6"/>
    </row>
    <row r="1678" spans="1:11" s="8" customFormat="1" x14ac:dyDescent="0.25">
      <c r="A1678" s="10">
        <v>44086</v>
      </c>
      <c r="B1678" s="6"/>
      <c r="C1678" s="6"/>
      <c r="D1678" s="6"/>
      <c r="E1678" s="6"/>
      <c r="F1678" s="8">
        <v>84.32</v>
      </c>
      <c r="G1678" s="8">
        <v>163225.60000000001</v>
      </c>
      <c r="H1678" s="6"/>
      <c r="I1678" s="6"/>
      <c r="J1678" s="6"/>
      <c r="K1678" s="6"/>
    </row>
    <row r="1679" spans="1:11" s="8" customFormat="1" x14ac:dyDescent="0.25">
      <c r="A1679" s="10">
        <v>44085</v>
      </c>
      <c r="B1679" s="8">
        <v>458.6</v>
      </c>
      <c r="C1679" s="6"/>
      <c r="D1679" s="8">
        <v>425.52</v>
      </c>
      <c r="E1679" s="8">
        <v>1928</v>
      </c>
      <c r="F1679" s="8">
        <v>84.32</v>
      </c>
      <c r="G1679" s="8">
        <v>163225.60000000001</v>
      </c>
      <c r="H1679" s="6"/>
      <c r="I1679" s="8">
        <v>99</v>
      </c>
      <c r="J1679" s="8">
        <v>93</v>
      </c>
      <c r="K1679" s="8">
        <v>132</v>
      </c>
    </row>
    <row r="1680" spans="1:11" s="8" customFormat="1" x14ac:dyDescent="0.25">
      <c r="A1680" s="10">
        <v>44084</v>
      </c>
      <c r="B1680" s="8">
        <v>457.7</v>
      </c>
      <c r="C1680" s="6"/>
      <c r="D1680" s="8">
        <v>425</v>
      </c>
      <c r="E1680" s="8">
        <v>1928</v>
      </c>
      <c r="F1680" s="8">
        <v>84.32</v>
      </c>
      <c r="G1680" s="8">
        <v>163225.60000000001</v>
      </c>
      <c r="H1680" s="6"/>
      <c r="I1680" s="8">
        <v>99</v>
      </c>
      <c r="J1680" s="8">
        <v>93</v>
      </c>
      <c r="K1680" s="8">
        <v>132</v>
      </c>
    </row>
    <row r="1681" spans="1:11" s="8" customFormat="1" x14ac:dyDescent="0.25">
      <c r="A1681" s="10">
        <v>44083</v>
      </c>
      <c r="B1681" s="8">
        <v>453.9</v>
      </c>
      <c r="C1681" s="6"/>
      <c r="D1681" s="8">
        <v>425</v>
      </c>
      <c r="E1681" s="8">
        <v>1928</v>
      </c>
      <c r="F1681" s="8">
        <v>84.32</v>
      </c>
      <c r="G1681" s="8">
        <v>163225.60000000001</v>
      </c>
      <c r="H1681" s="6"/>
      <c r="I1681" s="8">
        <v>98</v>
      </c>
      <c r="J1681" s="8">
        <v>93</v>
      </c>
      <c r="K1681" s="8">
        <v>132</v>
      </c>
    </row>
    <row r="1682" spans="1:11" s="8" customFormat="1" x14ac:dyDescent="0.25">
      <c r="A1682" s="10">
        <v>44082</v>
      </c>
      <c r="B1682" s="8">
        <v>454.28</v>
      </c>
      <c r="C1682" s="6"/>
      <c r="D1682" s="8">
        <v>424.83</v>
      </c>
      <c r="E1682" s="8">
        <v>1929</v>
      </c>
      <c r="F1682" s="8">
        <v>84.32</v>
      </c>
      <c r="G1682" s="8">
        <v>163225.60000000001</v>
      </c>
      <c r="H1682" s="6"/>
      <c r="I1682" s="8">
        <v>98</v>
      </c>
      <c r="J1682" s="8">
        <v>93</v>
      </c>
      <c r="K1682" s="8">
        <v>132</v>
      </c>
    </row>
    <row r="1683" spans="1:11" s="8" customFormat="1" x14ac:dyDescent="0.25">
      <c r="A1683" s="10">
        <v>44081</v>
      </c>
      <c r="B1683" s="8">
        <v>454.28</v>
      </c>
      <c r="C1683" s="6"/>
      <c r="D1683" s="8">
        <v>424.83</v>
      </c>
      <c r="E1683" s="8">
        <v>1924</v>
      </c>
      <c r="F1683" s="8">
        <v>84.32</v>
      </c>
      <c r="G1683" s="8">
        <v>163225.60000000001</v>
      </c>
      <c r="H1683" s="6"/>
      <c r="I1683" s="8">
        <v>99</v>
      </c>
      <c r="J1683" s="8">
        <v>93</v>
      </c>
      <c r="K1683" s="8">
        <v>133</v>
      </c>
    </row>
    <row r="1684" spans="1:11" s="8" customFormat="1" x14ac:dyDescent="0.25">
      <c r="A1684" s="10">
        <v>44080</v>
      </c>
      <c r="B1684" s="6"/>
      <c r="C1684" s="6"/>
      <c r="D1684" s="6"/>
      <c r="E1684" s="6"/>
      <c r="F1684" s="8">
        <v>84.32</v>
      </c>
      <c r="G1684" s="8">
        <v>163225.60000000001</v>
      </c>
      <c r="H1684" s="6"/>
      <c r="I1684" s="6"/>
      <c r="J1684" s="6"/>
      <c r="K1684" s="6"/>
    </row>
    <row r="1685" spans="1:11" s="8" customFormat="1" x14ac:dyDescent="0.25">
      <c r="A1685" s="10">
        <v>44079</v>
      </c>
      <c r="B1685" s="6"/>
      <c r="C1685" s="6"/>
      <c r="D1685" s="6"/>
      <c r="E1685" s="6"/>
      <c r="F1685" s="8">
        <v>84.32</v>
      </c>
      <c r="G1685" s="8">
        <v>163225.60000000001</v>
      </c>
      <c r="H1685" s="6"/>
      <c r="I1685" s="6"/>
      <c r="J1685" s="6"/>
      <c r="K1685" s="6"/>
    </row>
    <row r="1686" spans="1:11" s="8" customFormat="1" x14ac:dyDescent="0.25">
      <c r="A1686" s="10">
        <v>44078</v>
      </c>
      <c r="B1686" s="8">
        <v>451.33</v>
      </c>
      <c r="C1686" s="6"/>
      <c r="D1686" s="8">
        <v>424.14</v>
      </c>
      <c r="E1686" s="8">
        <v>1916</v>
      </c>
      <c r="F1686" s="8">
        <v>84.32</v>
      </c>
      <c r="G1686" s="8">
        <v>163225.60000000001</v>
      </c>
      <c r="H1686" s="6"/>
      <c r="I1686" s="8">
        <v>99</v>
      </c>
      <c r="J1686" s="8">
        <v>93</v>
      </c>
      <c r="K1686" s="8">
        <v>133</v>
      </c>
    </row>
    <row r="1687" spans="1:11" s="8" customFormat="1" x14ac:dyDescent="0.25">
      <c r="A1687" s="10">
        <v>44077</v>
      </c>
      <c r="B1687" s="8">
        <v>451.05</v>
      </c>
      <c r="C1687" s="6"/>
      <c r="D1687" s="8">
        <v>423.97</v>
      </c>
      <c r="E1687" s="8">
        <v>1916</v>
      </c>
      <c r="F1687" s="8">
        <v>84.32</v>
      </c>
      <c r="G1687" s="8">
        <v>163225.60000000001</v>
      </c>
      <c r="H1687" s="6"/>
      <c r="I1687" s="8">
        <v>98</v>
      </c>
      <c r="J1687" s="8">
        <v>93</v>
      </c>
      <c r="K1687" s="8">
        <v>133</v>
      </c>
    </row>
    <row r="1688" spans="1:11" s="8" customFormat="1" x14ac:dyDescent="0.25">
      <c r="A1688" s="10">
        <v>44076</v>
      </c>
      <c r="B1688" s="8">
        <v>449.08</v>
      </c>
      <c r="C1688" s="6"/>
      <c r="D1688" s="8">
        <v>423.62</v>
      </c>
      <c r="E1688" s="8">
        <v>1913</v>
      </c>
      <c r="F1688" s="8">
        <v>84.32</v>
      </c>
      <c r="G1688" s="8">
        <v>163225.60000000001</v>
      </c>
      <c r="H1688" s="6"/>
      <c r="I1688" s="8">
        <v>99</v>
      </c>
      <c r="J1688" s="8">
        <v>93</v>
      </c>
      <c r="K1688" s="8">
        <v>133</v>
      </c>
    </row>
    <row r="1689" spans="1:11" s="8" customFormat="1" x14ac:dyDescent="0.25">
      <c r="A1689" s="10">
        <v>44075</v>
      </c>
      <c r="B1689" s="8">
        <v>448.78</v>
      </c>
      <c r="C1689" s="6"/>
      <c r="D1689" s="8">
        <v>423.62</v>
      </c>
      <c r="E1689" s="8">
        <v>1911</v>
      </c>
      <c r="F1689" s="8">
        <v>84.32</v>
      </c>
      <c r="G1689" s="8">
        <v>163225.60000000001</v>
      </c>
      <c r="H1689" s="6"/>
      <c r="I1689" s="8">
        <v>98</v>
      </c>
      <c r="J1689" s="8">
        <v>93</v>
      </c>
      <c r="K1689" s="8">
        <v>133</v>
      </c>
    </row>
    <row r="1690" spans="1:11" s="8" customFormat="1" x14ac:dyDescent="0.25">
      <c r="A1690" s="10">
        <v>44074</v>
      </c>
      <c r="B1690" s="8">
        <v>447.08</v>
      </c>
      <c r="C1690" s="6"/>
      <c r="D1690" s="8">
        <v>423.62</v>
      </c>
      <c r="E1690" s="8">
        <v>1907</v>
      </c>
      <c r="F1690" s="8">
        <v>84.32</v>
      </c>
      <c r="G1690" s="8">
        <v>163225.60000000001</v>
      </c>
      <c r="H1690" s="6"/>
      <c r="I1690" s="8">
        <v>98</v>
      </c>
      <c r="J1690" s="8">
        <v>93</v>
      </c>
      <c r="K1690" s="8">
        <v>133</v>
      </c>
    </row>
    <row r="1691" spans="1:11" s="8" customFormat="1" x14ac:dyDescent="0.25">
      <c r="A1691" s="10">
        <v>44073</v>
      </c>
      <c r="B1691" s="6"/>
      <c r="C1691" s="6"/>
      <c r="D1691" s="6"/>
      <c r="E1691" s="6"/>
      <c r="F1691" s="8">
        <v>84.27</v>
      </c>
      <c r="G1691" s="8">
        <v>162645.6</v>
      </c>
      <c r="H1691" s="6"/>
      <c r="I1691" s="6"/>
      <c r="J1691" s="6"/>
      <c r="K1691" s="6"/>
    </row>
    <row r="1692" spans="1:11" s="8" customFormat="1" x14ac:dyDescent="0.25">
      <c r="A1692" s="10">
        <v>44072</v>
      </c>
      <c r="B1692" s="6"/>
      <c r="C1692" s="6"/>
      <c r="D1692" s="6"/>
      <c r="E1692" s="6"/>
      <c r="F1692" s="8">
        <v>84.27</v>
      </c>
      <c r="G1692" s="8">
        <v>162645.6</v>
      </c>
      <c r="H1692" s="6"/>
      <c r="I1692" s="6"/>
      <c r="J1692" s="6"/>
      <c r="K1692" s="6"/>
    </row>
    <row r="1693" spans="1:11" s="8" customFormat="1" x14ac:dyDescent="0.25">
      <c r="A1693" s="10">
        <v>44071</v>
      </c>
      <c r="B1693" s="8">
        <v>446.68</v>
      </c>
      <c r="C1693" s="6"/>
      <c r="D1693" s="8">
        <v>423.28</v>
      </c>
      <c r="E1693" s="8">
        <v>1905</v>
      </c>
      <c r="F1693" s="8">
        <v>84.27</v>
      </c>
      <c r="G1693" s="8">
        <v>162645.6</v>
      </c>
      <c r="H1693" s="6"/>
      <c r="I1693" s="8">
        <v>98</v>
      </c>
      <c r="J1693" s="8">
        <v>93</v>
      </c>
      <c r="K1693" s="8">
        <v>132</v>
      </c>
    </row>
    <row r="1694" spans="1:11" s="8" customFormat="1" x14ac:dyDescent="0.25">
      <c r="A1694" s="10">
        <v>44070</v>
      </c>
      <c r="B1694" s="8">
        <v>445.22</v>
      </c>
      <c r="C1694" s="6"/>
      <c r="D1694" s="8">
        <v>423.62</v>
      </c>
      <c r="E1694" s="8">
        <v>1902</v>
      </c>
      <c r="F1694" s="8">
        <v>84.27</v>
      </c>
      <c r="G1694" s="8">
        <v>162645.6</v>
      </c>
      <c r="H1694" s="6"/>
      <c r="I1694" s="8">
        <v>98</v>
      </c>
      <c r="J1694" s="8">
        <v>93</v>
      </c>
      <c r="K1694" s="8">
        <v>132</v>
      </c>
    </row>
    <row r="1695" spans="1:11" s="8" customFormat="1" x14ac:dyDescent="0.25">
      <c r="A1695" s="10">
        <v>44069</v>
      </c>
      <c r="B1695" s="8">
        <v>445.22</v>
      </c>
      <c r="C1695" s="6"/>
      <c r="D1695" s="8">
        <v>423.62</v>
      </c>
      <c r="E1695" s="8">
        <v>1898</v>
      </c>
      <c r="F1695" s="8">
        <v>84.27</v>
      </c>
      <c r="G1695" s="8">
        <v>162645.6</v>
      </c>
      <c r="H1695" s="6"/>
      <c r="I1695" s="8">
        <v>98</v>
      </c>
      <c r="J1695" s="8">
        <v>93</v>
      </c>
      <c r="K1695" s="8">
        <v>132</v>
      </c>
    </row>
    <row r="1696" spans="1:11" s="8" customFormat="1" x14ac:dyDescent="0.25">
      <c r="A1696" s="10">
        <v>44068</v>
      </c>
      <c r="B1696" s="8">
        <v>444.52</v>
      </c>
      <c r="C1696" s="6"/>
      <c r="D1696" s="8">
        <v>423.62</v>
      </c>
      <c r="E1696" s="8">
        <v>1894</v>
      </c>
      <c r="F1696" s="8">
        <v>84.27</v>
      </c>
      <c r="G1696" s="8">
        <v>162645.6</v>
      </c>
      <c r="H1696" s="6"/>
      <c r="I1696" s="8">
        <v>98</v>
      </c>
      <c r="J1696" s="8">
        <v>93</v>
      </c>
      <c r="K1696" s="8">
        <v>132</v>
      </c>
    </row>
    <row r="1697" spans="1:11" s="8" customFormat="1" x14ac:dyDescent="0.25">
      <c r="A1697" s="10">
        <v>44067</v>
      </c>
      <c r="B1697" s="8">
        <v>443.62</v>
      </c>
      <c r="C1697" s="6"/>
      <c r="D1697" s="8">
        <v>423.62</v>
      </c>
      <c r="E1697" s="8">
        <v>1886</v>
      </c>
      <c r="F1697" s="8">
        <v>84.27</v>
      </c>
      <c r="G1697" s="8">
        <v>162645.6</v>
      </c>
      <c r="H1697" s="6"/>
      <c r="I1697" s="8">
        <v>98</v>
      </c>
      <c r="J1697" s="8">
        <v>93</v>
      </c>
      <c r="K1697" s="8">
        <v>132</v>
      </c>
    </row>
    <row r="1698" spans="1:11" s="8" customFormat="1" x14ac:dyDescent="0.25">
      <c r="A1698" s="10">
        <v>44066</v>
      </c>
      <c r="B1698" s="6"/>
      <c r="C1698" s="6"/>
      <c r="D1698" s="6"/>
      <c r="E1698" s="6"/>
      <c r="F1698" s="8">
        <v>84.02</v>
      </c>
      <c r="G1698" s="8">
        <v>162170.6</v>
      </c>
      <c r="H1698" s="6"/>
      <c r="I1698" s="6"/>
      <c r="J1698" s="6"/>
      <c r="K1698" s="6"/>
    </row>
    <row r="1699" spans="1:11" s="8" customFormat="1" x14ac:dyDescent="0.25">
      <c r="A1699" s="10">
        <v>44065</v>
      </c>
      <c r="B1699" s="6"/>
      <c r="C1699" s="6"/>
      <c r="D1699" s="6"/>
      <c r="E1699" s="6"/>
      <c r="F1699" s="8">
        <v>84.02</v>
      </c>
      <c r="G1699" s="8">
        <v>162170.6</v>
      </c>
      <c r="H1699" s="6"/>
      <c r="I1699" s="6"/>
      <c r="J1699" s="6"/>
      <c r="K1699" s="6"/>
    </row>
    <row r="1700" spans="1:11" s="8" customFormat="1" x14ac:dyDescent="0.25">
      <c r="A1700" s="10">
        <v>44064</v>
      </c>
      <c r="B1700" s="8">
        <v>440.17</v>
      </c>
      <c r="C1700" s="6"/>
      <c r="D1700" s="8">
        <v>423.45</v>
      </c>
      <c r="E1700" s="8">
        <v>1873</v>
      </c>
      <c r="F1700" s="8">
        <v>84.02</v>
      </c>
      <c r="G1700" s="8">
        <v>162170.6</v>
      </c>
      <c r="H1700" s="6"/>
      <c r="I1700" s="8">
        <v>98</v>
      </c>
      <c r="J1700" s="8">
        <v>93</v>
      </c>
      <c r="K1700" s="8">
        <v>132</v>
      </c>
    </row>
    <row r="1701" spans="1:11" s="8" customFormat="1" x14ac:dyDescent="0.25">
      <c r="A1701" s="10">
        <v>44063</v>
      </c>
      <c r="B1701" s="8">
        <v>439.29</v>
      </c>
      <c r="C1701" s="6"/>
      <c r="D1701" s="8">
        <v>423.79</v>
      </c>
      <c r="E1701" s="8">
        <v>1865</v>
      </c>
      <c r="F1701" s="8">
        <v>84.02</v>
      </c>
      <c r="G1701" s="8">
        <v>162170.6</v>
      </c>
      <c r="H1701" s="6"/>
      <c r="I1701" s="8">
        <v>98</v>
      </c>
      <c r="J1701" s="8">
        <v>93</v>
      </c>
      <c r="K1701" s="8">
        <v>132</v>
      </c>
    </row>
    <row r="1702" spans="1:11" s="8" customFormat="1" x14ac:dyDescent="0.25">
      <c r="A1702" s="10">
        <v>44062</v>
      </c>
      <c r="B1702" s="8">
        <v>439.01</v>
      </c>
      <c r="C1702" s="6"/>
      <c r="D1702" s="8">
        <v>423.97</v>
      </c>
      <c r="E1702" s="8">
        <v>1849</v>
      </c>
      <c r="F1702" s="8">
        <v>84.02</v>
      </c>
      <c r="G1702" s="8">
        <v>162170.6</v>
      </c>
      <c r="H1702" s="6"/>
      <c r="I1702" s="8">
        <v>98</v>
      </c>
      <c r="J1702" s="8">
        <v>93</v>
      </c>
      <c r="K1702" s="8">
        <v>132</v>
      </c>
    </row>
    <row r="1703" spans="1:11" s="8" customFormat="1" x14ac:dyDescent="0.25">
      <c r="A1703" s="10">
        <v>44061</v>
      </c>
      <c r="B1703" s="8">
        <v>438.3</v>
      </c>
      <c r="C1703" s="6"/>
      <c r="D1703" s="8">
        <v>423.97</v>
      </c>
      <c r="E1703" s="8">
        <v>1840</v>
      </c>
      <c r="F1703" s="8">
        <v>84.02</v>
      </c>
      <c r="G1703" s="8">
        <v>162170.6</v>
      </c>
      <c r="H1703" s="6"/>
      <c r="I1703" s="8">
        <v>98</v>
      </c>
      <c r="J1703" s="8">
        <v>93</v>
      </c>
      <c r="K1703" s="8">
        <v>132</v>
      </c>
    </row>
    <row r="1704" spans="1:11" s="8" customFormat="1" x14ac:dyDescent="0.25">
      <c r="A1704" s="10">
        <v>44060</v>
      </c>
      <c r="B1704" s="8">
        <v>438.3</v>
      </c>
      <c r="C1704" s="6"/>
      <c r="D1704" s="8">
        <v>423.97</v>
      </c>
      <c r="E1704" s="8">
        <v>1831</v>
      </c>
      <c r="F1704" s="8">
        <v>83.97</v>
      </c>
      <c r="G1704" s="8">
        <v>161570.6</v>
      </c>
      <c r="H1704" s="6"/>
      <c r="I1704" s="8">
        <v>98</v>
      </c>
      <c r="J1704" s="8">
        <v>93</v>
      </c>
      <c r="K1704" s="8">
        <v>132</v>
      </c>
    </row>
    <row r="1705" spans="1:11" s="8" customFormat="1" x14ac:dyDescent="0.25">
      <c r="A1705" s="10">
        <v>44059</v>
      </c>
      <c r="B1705" s="6"/>
      <c r="C1705" s="6"/>
      <c r="D1705" s="6"/>
      <c r="E1705" s="8">
        <v>1796</v>
      </c>
      <c r="F1705" s="8">
        <v>83.66</v>
      </c>
      <c r="G1705" s="8">
        <v>160970.6</v>
      </c>
      <c r="H1705" s="6"/>
      <c r="I1705" s="6"/>
      <c r="J1705" s="6"/>
      <c r="K1705" s="6"/>
    </row>
    <row r="1706" spans="1:11" s="8" customFormat="1" x14ac:dyDescent="0.25">
      <c r="A1706" s="10">
        <v>44058</v>
      </c>
      <c r="B1706" s="6"/>
      <c r="C1706" s="6"/>
      <c r="D1706" s="6"/>
      <c r="E1706" s="8">
        <v>1796</v>
      </c>
      <c r="F1706" s="8">
        <v>83.66</v>
      </c>
      <c r="G1706" s="8">
        <v>160970.6</v>
      </c>
      <c r="H1706" s="6"/>
      <c r="I1706" s="6"/>
      <c r="J1706" s="6"/>
      <c r="K1706" s="6"/>
    </row>
    <row r="1707" spans="1:11" s="8" customFormat="1" x14ac:dyDescent="0.25">
      <c r="A1707" s="10">
        <v>44057</v>
      </c>
      <c r="B1707" s="8">
        <v>437.7</v>
      </c>
      <c r="C1707" s="6"/>
      <c r="D1707" s="8">
        <v>423.45</v>
      </c>
      <c r="E1707" s="8">
        <v>1796</v>
      </c>
      <c r="F1707" s="8">
        <v>83.66</v>
      </c>
      <c r="G1707" s="8">
        <v>160970.6</v>
      </c>
      <c r="H1707" s="6"/>
      <c r="I1707" s="8">
        <v>98</v>
      </c>
      <c r="J1707" s="8">
        <v>93</v>
      </c>
      <c r="K1707" s="8">
        <v>132</v>
      </c>
    </row>
    <row r="1708" spans="1:11" s="8" customFormat="1" x14ac:dyDescent="0.25">
      <c r="A1708" s="10">
        <v>44056</v>
      </c>
      <c r="B1708" s="8">
        <v>437.7</v>
      </c>
      <c r="C1708" s="6"/>
      <c r="D1708" s="8">
        <v>423.97</v>
      </c>
      <c r="E1708" s="8">
        <v>1787</v>
      </c>
      <c r="F1708" s="8">
        <v>83.66</v>
      </c>
      <c r="G1708" s="8">
        <v>160970.6</v>
      </c>
      <c r="H1708" s="6"/>
      <c r="I1708" s="8">
        <v>98</v>
      </c>
      <c r="J1708" s="8">
        <v>93</v>
      </c>
      <c r="K1708" s="8">
        <v>132</v>
      </c>
    </row>
    <row r="1709" spans="1:11" s="8" customFormat="1" x14ac:dyDescent="0.25">
      <c r="A1709" s="10">
        <v>44055</v>
      </c>
      <c r="B1709" s="8">
        <v>437.7</v>
      </c>
      <c r="C1709" s="6"/>
      <c r="D1709" s="8">
        <v>423.97</v>
      </c>
      <c r="E1709" s="8">
        <v>1748</v>
      </c>
      <c r="F1709" s="8">
        <v>83.66</v>
      </c>
      <c r="G1709" s="8">
        <v>160970.6</v>
      </c>
      <c r="H1709" s="6"/>
      <c r="I1709" s="8">
        <v>98</v>
      </c>
      <c r="J1709" s="8">
        <v>93</v>
      </c>
      <c r="K1709" s="8">
        <v>132</v>
      </c>
    </row>
    <row r="1710" spans="1:11" s="8" customFormat="1" x14ac:dyDescent="0.25">
      <c r="A1710" s="10">
        <v>44054</v>
      </c>
      <c r="B1710" s="8">
        <v>437.7</v>
      </c>
      <c r="C1710" s="6"/>
      <c r="D1710" s="8">
        <v>423.97</v>
      </c>
      <c r="E1710" s="8">
        <v>1736</v>
      </c>
      <c r="F1710" s="8">
        <v>83.66</v>
      </c>
      <c r="G1710" s="8">
        <v>160970.6</v>
      </c>
      <c r="H1710" s="6"/>
      <c r="I1710" s="8">
        <v>98</v>
      </c>
      <c r="J1710" s="8">
        <v>93</v>
      </c>
      <c r="K1710" s="8">
        <v>132</v>
      </c>
    </row>
    <row r="1711" spans="1:11" s="8" customFormat="1" x14ac:dyDescent="0.25">
      <c r="A1711" s="10">
        <v>44053</v>
      </c>
      <c r="B1711" s="8">
        <v>438.07</v>
      </c>
      <c r="C1711" s="6"/>
      <c r="D1711" s="8">
        <v>423.97</v>
      </c>
      <c r="E1711" s="8">
        <v>1719</v>
      </c>
      <c r="F1711" s="8">
        <v>83.66</v>
      </c>
      <c r="G1711" s="8">
        <v>160970.6</v>
      </c>
      <c r="H1711" s="6"/>
      <c r="I1711" s="8">
        <v>98</v>
      </c>
      <c r="J1711" s="8">
        <v>93</v>
      </c>
      <c r="K1711" s="8">
        <v>132</v>
      </c>
    </row>
    <row r="1712" spans="1:11" s="8" customFormat="1" x14ac:dyDescent="0.25">
      <c r="A1712" s="10">
        <v>44052</v>
      </c>
      <c r="B1712" s="6"/>
      <c r="C1712" s="6"/>
      <c r="D1712" s="6"/>
      <c r="E1712" s="8">
        <v>1684</v>
      </c>
      <c r="F1712" s="8">
        <v>83.66</v>
      </c>
      <c r="G1712" s="8">
        <v>160970.6</v>
      </c>
      <c r="H1712" s="6"/>
      <c r="I1712" s="6"/>
      <c r="J1712" s="6"/>
      <c r="K1712" s="6"/>
    </row>
    <row r="1713" spans="1:11" s="8" customFormat="1" x14ac:dyDescent="0.25">
      <c r="A1713" s="10">
        <v>44051</v>
      </c>
      <c r="B1713" s="6"/>
      <c r="C1713" s="6"/>
      <c r="D1713" s="6"/>
      <c r="E1713" s="8">
        <v>1684</v>
      </c>
      <c r="F1713" s="8">
        <v>83.66</v>
      </c>
      <c r="G1713" s="8">
        <v>160970.6</v>
      </c>
      <c r="H1713" s="6"/>
      <c r="I1713" s="6"/>
      <c r="J1713" s="6"/>
      <c r="K1713" s="6"/>
    </row>
    <row r="1714" spans="1:11" s="8" customFormat="1" x14ac:dyDescent="0.25">
      <c r="A1714" s="10">
        <v>44050</v>
      </c>
      <c r="B1714" s="8">
        <v>436.5</v>
      </c>
      <c r="C1714" s="6"/>
      <c r="D1714" s="8">
        <v>424.31</v>
      </c>
      <c r="E1714" s="8">
        <v>1684</v>
      </c>
      <c r="F1714" s="8">
        <v>83.58</v>
      </c>
      <c r="G1714" s="8">
        <v>159970.6</v>
      </c>
      <c r="H1714" s="6"/>
      <c r="I1714" s="8">
        <v>98</v>
      </c>
      <c r="J1714" s="8">
        <v>93</v>
      </c>
      <c r="K1714" s="8">
        <v>132</v>
      </c>
    </row>
    <row r="1715" spans="1:11" s="8" customFormat="1" x14ac:dyDescent="0.25">
      <c r="A1715" s="10">
        <v>44049</v>
      </c>
      <c r="B1715" s="8">
        <v>436.5</v>
      </c>
      <c r="C1715" s="6"/>
      <c r="D1715" s="8">
        <v>424.31</v>
      </c>
      <c r="E1715" s="8">
        <v>1680</v>
      </c>
      <c r="F1715" s="8">
        <v>83.58</v>
      </c>
      <c r="G1715" s="8">
        <v>159970.6</v>
      </c>
      <c r="H1715" s="6"/>
      <c r="I1715" s="8">
        <v>98</v>
      </c>
      <c r="J1715" s="8">
        <v>93</v>
      </c>
      <c r="K1715" s="8">
        <v>132</v>
      </c>
    </row>
    <row r="1716" spans="1:11" s="8" customFormat="1" x14ac:dyDescent="0.25">
      <c r="A1716" s="10">
        <v>44048</v>
      </c>
      <c r="B1716" s="8">
        <v>434.89</v>
      </c>
      <c r="C1716" s="6"/>
      <c r="D1716" s="8">
        <v>424.31</v>
      </c>
      <c r="E1716" s="8">
        <v>1671</v>
      </c>
      <c r="F1716" s="8">
        <v>83.58</v>
      </c>
      <c r="G1716" s="8">
        <v>159970.6</v>
      </c>
      <c r="H1716" s="6"/>
      <c r="I1716" s="8">
        <v>98</v>
      </c>
      <c r="J1716" s="8">
        <v>93</v>
      </c>
      <c r="K1716" s="8">
        <v>132</v>
      </c>
    </row>
    <row r="1717" spans="1:11" s="8" customFormat="1" x14ac:dyDescent="0.25">
      <c r="A1717" s="10">
        <v>44047</v>
      </c>
      <c r="B1717" s="8">
        <v>431.96</v>
      </c>
      <c r="C1717" s="6"/>
      <c r="D1717" s="8">
        <v>423.62</v>
      </c>
      <c r="E1717" s="8">
        <v>1656</v>
      </c>
      <c r="F1717" s="8">
        <v>83.26</v>
      </c>
      <c r="G1717" s="8">
        <v>159370.6</v>
      </c>
      <c r="H1717" s="6"/>
      <c r="I1717" s="8">
        <v>98</v>
      </c>
      <c r="J1717" s="8">
        <v>93</v>
      </c>
      <c r="K1717" s="8">
        <v>132</v>
      </c>
    </row>
    <row r="1718" spans="1:11" s="8" customFormat="1" x14ac:dyDescent="0.25">
      <c r="A1718" s="10">
        <v>44046</v>
      </c>
      <c r="B1718" s="8">
        <v>430.09</v>
      </c>
      <c r="C1718" s="6"/>
      <c r="D1718" s="8">
        <v>423.62</v>
      </c>
      <c r="E1718" s="8">
        <v>1644</v>
      </c>
      <c r="F1718" s="8">
        <v>83.26</v>
      </c>
      <c r="G1718" s="8">
        <v>159370.6</v>
      </c>
      <c r="H1718" s="6"/>
      <c r="I1718" s="8">
        <v>98</v>
      </c>
      <c r="J1718" s="8">
        <v>93</v>
      </c>
      <c r="K1718" s="8">
        <v>132</v>
      </c>
    </row>
    <row r="1719" spans="1:11" s="8" customFormat="1" x14ac:dyDescent="0.25">
      <c r="A1719" s="10">
        <v>44045</v>
      </c>
      <c r="B1719" s="6"/>
      <c r="C1719" s="6"/>
      <c r="D1719" s="6"/>
      <c r="E1719" s="6"/>
      <c r="F1719" s="8">
        <v>83.26</v>
      </c>
      <c r="G1719" s="8">
        <v>159370.6</v>
      </c>
      <c r="H1719" s="6"/>
      <c r="I1719" s="6"/>
      <c r="J1719" s="6"/>
      <c r="K1719" s="6"/>
    </row>
    <row r="1720" spans="1:11" s="8" customFormat="1" x14ac:dyDescent="0.25">
      <c r="A1720" s="10">
        <v>44044</v>
      </c>
      <c r="B1720" s="6"/>
      <c r="C1720" s="6"/>
      <c r="D1720" s="6"/>
      <c r="E1720" s="6"/>
      <c r="F1720" s="8">
        <v>83.79</v>
      </c>
      <c r="G1720" s="8">
        <v>160370.6</v>
      </c>
      <c r="H1720" s="6"/>
      <c r="I1720" s="6"/>
      <c r="J1720" s="6"/>
      <c r="K1720" s="6"/>
    </row>
    <row r="1721" spans="1:11" s="8" customFormat="1" x14ac:dyDescent="0.25">
      <c r="A1721" s="10">
        <v>44043</v>
      </c>
      <c r="B1721" s="8">
        <v>430.99</v>
      </c>
      <c r="C1721" s="6"/>
      <c r="D1721" s="8">
        <v>423.79</v>
      </c>
      <c r="E1721" s="8">
        <v>1615</v>
      </c>
      <c r="F1721" s="8">
        <v>83.79</v>
      </c>
      <c r="G1721" s="8">
        <v>160370.6</v>
      </c>
      <c r="H1721" s="6"/>
      <c r="I1721" s="8">
        <v>98</v>
      </c>
      <c r="J1721" s="8">
        <v>92</v>
      </c>
      <c r="K1721" s="8">
        <v>131</v>
      </c>
    </row>
    <row r="1722" spans="1:11" s="8" customFormat="1" x14ac:dyDescent="0.25">
      <c r="A1722" s="10">
        <v>44042</v>
      </c>
      <c r="B1722" s="8">
        <v>430.41</v>
      </c>
      <c r="C1722" s="6"/>
      <c r="D1722" s="8">
        <v>423.79</v>
      </c>
      <c r="E1722" s="8">
        <v>1613</v>
      </c>
      <c r="F1722" s="8">
        <v>83.79</v>
      </c>
      <c r="G1722" s="8">
        <v>160370.6</v>
      </c>
      <c r="H1722" s="6"/>
      <c r="I1722" s="8">
        <v>98</v>
      </c>
      <c r="J1722" s="8">
        <v>92</v>
      </c>
      <c r="K1722" s="8">
        <v>131</v>
      </c>
    </row>
    <row r="1723" spans="1:11" s="8" customFormat="1" x14ac:dyDescent="0.25">
      <c r="A1723" s="10">
        <v>44041</v>
      </c>
      <c r="B1723" s="8">
        <v>431.01</v>
      </c>
      <c r="C1723" s="6"/>
      <c r="D1723" s="8">
        <v>423.79</v>
      </c>
      <c r="E1723" s="8">
        <v>1607</v>
      </c>
      <c r="F1723" s="8">
        <v>83.79</v>
      </c>
      <c r="G1723" s="8">
        <v>160370.6</v>
      </c>
      <c r="H1723" s="6"/>
      <c r="I1723" s="8">
        <v>97</v>
      </c>
      <c r="J1723" s="8">
        <v>92</v>
      </c>
      <c r="K1723" s="8">
        <v>131</v>
      </c>
    </row>
    <row r="1724" spans="1:11" s="8" customFormat="1" x14ac:dyDescent="0.25">
      <c r="A1724" s="10">
        <v>44040</v>
      </c>
      <c r="B1724" s="8">
        <v>431.71</v>
      </c>
      <c r="C1724" s="6"/>
      <c r="D1724" s="8">
        <v>424.31</v>
      </c>
      <c r="E1724" s="8">
        <v>1604</v>
      </c>
      <c r="F1724" s="8">
        <v>84.1</v>
      </c>
      <c r="G1724" s="8">
        <v>159870.6</v>
      </c>
      <c r="H1724" s="6"/>
      <c r="I1724" s="8">
        <v>97</v>
      </c>
      <c r="J1724" s="8">
        <v>92</v>
      </c>
      <c r="K1724" s="8">
        <v>131</v>
      </c>
    </row>
    <row r="1725" spans="1:11" s="8" customFormat="1" x14ac:dyDescent="0.25">
      <c r="A1725" s="10">
        <v>44039</v>
      </c>
      <c r="B1725" s="8">
        <v>431.71</v>
      </c>
      <c r="C1725" s="6"/>
      <c r="D1725" s="8">
        <v>424.31</v>
      </c>
      <c r="E1725" s="8">
        <v>1600</v>
      </c>
      <c r="F1725" s="8">
        <v>84.1</v>
      </c>
      <c r="G1725" s="8">
        <v>159870.6</v>
      </c>
      <c r="H1725" s="6"/>
      <c r="I1725" s="8">
        <v>97</v>
      </c>
      <c r="J1725" s="8">
        <v>92</v>
      </c>
      <c r="K1725" s="8">
        <v>131</v>
      </c>
    </row>
    <row r="1726" spans="1:11" s="8" customFormat="1" x14ac:dyDescent="0.25">
      <c r="A1726" s="10">
        <v>44038</v>
      </c>
      <c r="B1726" s="6"/>
      <c r="C1726" s="6"/>
      <c r="D1726" s="6"/>
      <c r="E1726" s="8">
        <v>1587</v>
      </c>
      <c r="F1726" s="8">
        <v>84.1</v>
      </c>
      <c r="G1726" s="8">
        <v>159870.6</v>
      </c>
      <c r="H1726" s="6"/>
      <c r="I1726" s="6"/>
      <c r="J1726" s="6"/>
      <c r="K1726" s="6"/>
    </row>
    <row r="1727" spans="1:11" s="8" customFormat="1" x14ac:dyDescent="0.25">
      <c r="A1727" s="10">
        <v>44037</v>
      </c>
      <c r="B1727" s="6"/>
      <c r="C1727" s="6"/>
      <c r="D1727" s="6"/>
      <c r="E1727" s="8">
        <v>1587</v>
      </c>
      <c r="F1727" s="8">
        <v>84.1</v>
      </c>
      <c r="G1727" s="8">
        <v>159870.6</v>
      </c>
      <c r="H1727" s="6"/>
      <c r="I1727" s="6"/>
      <c r="J1727" s="6"/>
      <c r="K1727" s="6"/>
    </row>
    <row r="1728" spans="1:11" s="8" customFormat="1" x14ac:dyDescent="0.25">
      <c r="A1728" s="10">
        <v>44036</v>
      </c>
      <c r="B1728" s="8">
        <v>431.71</v>
      </c>
      <c r="C1728" s="6"/>
      <c r="D1728" s="8">
        <v>424.31</v>
      </c>
      <c r="E1728" s="8">
        <v>1587</v>
      </c>
      <c r="F1728" s="8">
        <v>84.1</v>
      </c>
      <c r="G1728" s="8">
        <v>159870.6</v>
      </c>
      <c r="H1728" s="6"/>
      <c r="I1728" s="8">
        <v>97</v>
      </c>
      <c r="J1728" s="8">
        <v>92</v>
      </c>
      <c r="K1728" s="8">
        <v>131</v>
      </c>
    </row>
    <row r="1729" spans="1:11" s="8" customFormat="1" x14ac:dyDescent="0.25">
      <c r="A1729" s="10">
        <v>44035</v>
      </c>
      <c r="B1729" s="8">
        <v>432.03</v>
      </c>
      <c r="C1729" s="6"/>
      <c r="D1729" s="8">
        <v>425.17</v>
      </c>
      <c r="E1729" s="8">
        <v>1583</v>
      </c>
      <c r="F1729" s="8">
        <v>84.1</v>
      </c>
      <c r="G1729" s="8">
        <v>159870.6</v>
      </c>
      <c r="H1729" s="6"/>
      <c r="I1729" s="8">
        <v>97</v>
      </c>
      <c r="J1729" s="8">
        <v>92</v>
      </c>
      <c r="K1729" s="8">
        <v>131</v>
      </c>
    </row>
    <row r="1730" spans="1:11" s="8" customFormat="1" x14ac:dyDescent="0.25">
      <c r="A1730" s="10">
        <v>44034</v>
      </c>
      <c r="B1730" s="8">
        <v>432.93</v>
      </c>
      <c r="C1730" s="6"/>
      <c r="D1730" s="8">
        <v>425.17</v>
      </c>
      <c r="E1730" s="8">
        <v>1578</v>
      </c>
      <c r="F1730" s="8">
        <v>84.1</v>
      </c>
      <c r="G1730" s="8">
        <v>159870.6</v>
      </c>
      <c r="H1730" s="6"/>
      <c r="I1730" s="8">
        <v>97</v>
      </c>
      <c r="J1730" s="8">
        <v>92</v>
      </c>
      <c r="K1730" s="8">
        <v>131</v>
      </c>
    </row>
    <row r="1731" spans="1:11" s="8" customFormat="1" x14ac:dyDescent="0.25">
      <c r="A1731" s="10">
        <v>44033</v>
      </c>
      <c r="B1731" s="8">
        <v>432.93</v>
      </c>
      <c r="C1731" s="6"/>
      <c r="D1731" s="8">
        <v>425</v>
      </c>
      <c r="E1731" s="8">
        <v>1576</v>
      </c>
      <c r="F1731" s="8">
        <v>84.1</v>
      </c>
      <c r="G1731" s="8">
        <v>159870.6</v>
      </c>
      <c r="H1731" s="6"/>
      <c r="I1731" s="8">
        <v>97</v>
      </c>
      <c r="J1731" s="8">
        <v>92</v>
      </c>
      <c r="K1731" s="8">
        <v>131</v>
      </c>
    </row>
    <row r="1732" spans="1:11" s="8" customFormat="1" x14ac:dyDescent="0.25">
      <c r="A1732" s="10">
        <v>44032</v>
      </c>
      <c r="B1732" s="8">
        <v>433.13</v>
      </c>
      <c r="C1732" s="6"/>
      <c r="D1732" s="8">
        <v>426.38</v>
      </c>
      <c r="E1732" s="8">
        <v>1574</v>
      </c>
      <c r="F1732" s="8">
        <v>84.1</v>
      </c>
      <c r="G1732" s="8">
        <v>159870.6</v>
      </c>
      <c r="H1732" s="6"/>
      <c r="I1732" s="8">
        <v>98</v>
      </c>
      <c r="J1732" s="8">
        <v>92</v>
      </c>
      <c r="K1732" s="8">
        <v>131</v>
      </c>
    </row>
    <row r="1733" spans="1:11" s="8" customFormat="1" x14ac:dyDescent="0.25">
      <c r="A1733" s="10">
        <v>44031</v>
      </c>
      <c r="B1733" s="6"/>
      <c r="C1733" s="6"/>
      <c r="D1733" s="6"/>
      <c r="E1733" s="8">
        <v>1571</v>
      </c>
      <c r="F1733" s="8">
        <v>84.1</v>
      </c>
      <c r="G1733" s="8">
        <v>159870.6</v>
      </c>
      <c r="H1733" s="6"/>
      <c r="I1733" s="6"/>
      <c r="J1733" s="6"/>
      <c r="K1733" s="6"/>
    </row>
    <row r="1734" spans="1:11" s="8" customFormat="1" x14ac:dyDescent="0.25">
      <c r="A1734" s="10">
        <v>44030</v>
      </c>
      <c r="B1734" s="6"/>
      <c r="C1734" s="6"/>
      <c r="D1734" s="6"/>
      <c r="E1734" s="8">
        <v>1571</v>
      </c>
      <c r="F1734" s="8">
        <v>84.1</v>
      </c>
      <c r="G1734" s="8">
        <v>159870.6</v>
      </c>
      <c r="H1734" s="6"/>
      <c r="I1734" s="6"/>
      <c r="J1734" s="6"/>
      <c r="K1734" s="6"/>
    </row>
    <row r="1735" spans="1:11" s="8" customFormat="1" x14ac:dyDescent="0.25">
      <c r="A1735" s="10">
        <v>44029</v>
      </c>
      <c r="B1735" s="8">
        <v>433.79</v>
      </c>
      <c r="C1735" s="6"/>
      <c r="D1735" s="8">
        <v>427.24</v>
      </c>
      <c r="E1735" s="8">
        <v>1571</v>
      </c>
      <c r="F1735" s="8">
        <v>83.94</v>
      </c>
      <c r="G1735" s="8">
        <v>159570.6</v>
      </c>
      <c r="H1735" s="6"/>
      <c r="I1735" s="8">
        <v>98</v>
      </c>
      <c r="J1735" s="8">
        <v>92</v>
      </c>
      <c r="K1735" s="8">
        <v>131</v>
      </c>
    </row>
    <row r="1736" spans="1:11" s="8" customFormat="1" x14ac:dyDescent="0.25">
      <c r="A1736" s="10">
        <v>44028</v>
      </c>
      <c r="B1736" s="8">
        <v>434.19</v>
      </c>
      <c r="C1736" s="6"/>
      <c r="D1736" s="8">
        <v>427.24</v>
      </c>
      <c r="E1736" s="8">
        <v>1570</v>
      </c>
      <c r="F1736" s="8">
        <v>83.94</v>
      </c>
      <c r="G1736" s="8">
        <v>159570.6</v>
      </c>
      <c r="H1736" s="6"/>
      <c r="I1736" s="8">
        <v>98</v>
      </c>
      <c r="J1736" s="8">
        <v>92</v>
      </c>
      <c r="K1736" s="8">
        <v>130</v>
      </c>
    </row>
    <row r="1737" spans="1:11" s="8" customFormat="1" x14ac:dyDescent="0.25">
      <c r="A1737" s="10">
        <v>44027</v>
      </c>
      <c r="B1737" s="8">
        <v>434.19</v>
      </c>
      <c r="C1737" s="6"/>
      <c r="D1737" s="8">
        <v>427.41</v>
      </c>
      <c r="E1737" s="8">
        <v>1568</v>
      </c>
      <c r="F1737" s="8">
        <v>83.94</v>
      </c>
      <c r="G1737" s="8">
        <v>159570.6</v>
      </c>
      <c r="H1737" s="6"/>
      <c r="I1737" s="8">
        <v>98</v>
      </c>
      <c r="J1737" s="8">
        <v>92</v>
      </c>
      <c r="K1737" s="8">
        <v>131</v>
      </c>
    </row>
    <row r="1738" spans="1:11" s="8" customFormat="1" x14ac:dyDescent="0.25">
      <c r="A1738" s="10">
        <v>44026</v>
      </c>
      <c r="B1738" s="8">
        <v>435.09</v>
      </c>
      <c r="C1738" s="6"/>
      <c r="D1738" s="8">
        <v>427.41</v>
      </c>
      <c r="E1738" s="8">
        <v>1566</v>
      </c>
      <c r="F1738" s="8">
        <v>83.49</v>
      </c>
      <c r="G1738" s="8">
        <v>157970.6</v>
      </c>
      <c r="H1738" s="6"/>
      <c r="I1738" s="8">
        <v>98</v>
      </c>
      <c r="J1738" s="8">
        <v>92</v>
      </c>
      <c r="K1738" s="8">
        <v>131</v>
      </c>
    </row>
    <row r="1739" spans="1:11" s="8" customFormat="1" x14ac:dyDescent="0.25">
      <c r="A1739" s="10">
        <v>44025</v>
      </c>
      <c r="B1739" s="8">
        <v>435.07</v>
      </c>
      <c r="C1739" s="6"/>
      <c r="D1739" s="8">
        <v>427.76</v>
      </c>
      <c r="E1739" s="8">
        <v>1565</v>
      </c>
      <c r="F1739" s="8">
        <v>83.49</v>
      </c>
      <c r="G1739" s="8">
        <v>157970.6</v>
      </c>
      <c r="H1739" s="6"/>
      <c r="I1739" s="8">
        <v>98</v>
      </c>
      <c r="J1739" s="8">
        <v>92</v>
      </c>
      <c r="K1739" s="8">
        <v>131</v>
      </c>
    </row>
    <row r="1740" spans="1:11" s="8" customFormat="1" x14ac:dyDescent="0.25">
      <c r="A1740" s="10">
        <v>44024</v>
      </c>
      <c r="B1740" s="6"/>
      <c r="C1740" s="6"/>
      <c r="D1740" s="6"/>
      <c r="E1740" s="8">
        <v>1556</v>
      </c>
      <c r="F1740" s="8">
        <v>83.49</v>
      </c>
      <c r="G1740" s="8">
        <v>157970.6</v>
      </c>
      <c r="H1740" s="6"/>
      <c r="I1740" s="6"/>
      <c r="J1740" s="6"/>
      <c r="K1740" s="6"/>
    </row>
    <row r="1741" spans="1:11" s="8" customFormat="1" x14ac:dyDescent="0.25">
      <c r="A1741" s="10">
        <v>44023</v>
      </c>
      <c r="B1741" s="6"/>
      <c r="C1741" s="6"/>
      <c r="D1741" s="6"/>
      <c r="E1741" s="8">
        <v>1556</v>
      </c>
      <c r="F1741" s="8">
        <v>83.49</v>
      </c>
      <c r="G1741" s="8">
        <v>157970.6</v>
      </c>
      <c r="H1741" s="6"/>
      <c r="I1741" s="6"/>
      <c r="J1741" s="6"/>
      <c r="K1741" s="6"/>
    </row>
    <row r="1742" spans="1:11" s="8" customFormat="1" x14ac:dyDescent="0.25">
      <c r="A1742" s="10">
        <v>44022</v>
      </c>
      <c r="B1742" s="8">
        <v>435.29</v>
      </c>
      <c r="C1742" s="6"/>
      <c r="D1742" s="8">
        <v>428.1</v>
      </c>
      <c r="E1742" s="8">
        <v>1556</v>
      </c>
      <c r="F1742" s="8">
        <v>83.49</v>
      </c>
      <c r="G1742" s="8">
        <v>157970.6</v>
      </c>
      <c r="H1742" s="6"/>
      <c r="I1742" s="8">
        <v>99</v>
      </c>
      <c r="J1742" s="8">
        <v>92</v>
      </c>
      <c r="K1742" s="8">
        <v>131</v>
      </c>
    </row>
    <row r="1743" spans="1:11" s="8" customFormat="1" x14ac:dyDescent="0.25">
      <c r="A1743" s="10">
        <v>44021</v>
      </c>
      <c r="B1743" s="8">
        <v>435.29</v>
      </c>
      <c r="C1743" s="6"/>
      <c r="D1743" s="8">
        <v>428.1</v>
      </c>
      <c r="E1743" s="8">
        <v>1552</v>
      </c>
      <c r="F1743" s="8">
        <v>83.45</v>
      </c>
      <c r="G1743" s="8">
        <v>157470.6</v>
      </c>
      <c r="H1743" s="6"/>
      <c r="I1743" s="8">
        <v>99</v>
      </c>
      <c r="J1743" s="8">
        <v>92</v>
      </c>
      <c r="K1743" s="8">
        <v>131</v>
      </c>
    </row>
    <row r="1744" spans="1:11" s="8" customFormat="1" x14ac:dyDescent="0.25">
      <c r="A1744" s="10">
        <v>44020</v>
      </c>
      <c r="B1744" s="8">
        <v>436.93</v>
      </c>
      <c r="C1744" s="6"/>
      <c r="D1744" s="8">
        <v>428.1</v>
      </c>
      <c r="E1744" s="8">
        <v>1548</v>
      </c>
      <c r="F1744" s="8">
        <v>83.45</v>
      </c>
      <c r="G1744" s="8">
        <v>157470.6</v>
      </c>
      <c r="H1744" s="6"/>
      <c r="I1744" s="8">
        <v>99</v>
      </c>
      <c r="J1744" s="8">
        <v>93</v>
      </c>
      <c r="K1744" s="8">
        <v>132</v>
      </c>
    </row>
    <row r="1745" spans="1:11" s="8" customFormat="1" x14ac:dyDescent="0.25">
      <c r="A1745" s="10">
        <v>44019</v>
      </c>
      <c r="B1745" s="8">
        <v>438.97</v>
      </c>
      <c r="C1745" s="6"/>
      <c r="D1745" s="8">
        <v>428.1</v>
      </c>
      <c r="E1745" s="8">
        <v>1547</v>
      </c>
      <c r="F1745" s="8">
        <v>83.45</v>
      </c>
      <c r="G1745" s="8">
        <v>157470.6</v>
      </c>
      <c r="H1745" s="6"/>
      <c r="I1745" s="8">
        <v>99</v>
      </c>
      <c r="J1745" s="8">
        <v>93</v>
      </c>
      <c r="K1745" s="8">
        <v>132</v>
      </c>
    </row>
    <row r="1746" spans="1:11" s="8" customFormat="1" x14ac:dyDescent="0.25">
      <c r="A1746" s="10">
        <v>44018</v>
      </c>
      <c r="B1746" s="8">
        <v>439.49</v>
      </c>
      <c r="C1746" s="6"/>
      <c r="D1746" s="8">
        <v>428.1</v>
      </c>
      <c r="E1746" s="8">
        <v>1546</v>
      </c>
      <c r="F1746" s="8">
        <v>83.45</v>
      </c>
      <c r="G1746" s="8">
        <v>157470.6</v>
      </c>
      <c r="H1746" s="6"/>
      <c r="I1746" s="8">
        <v>99</v>
      </c>
      <c r="J1746" s="8">
        <v>93</v>
      </c>
      <c r="K1746" s="8">
        <v>132</v>
      </c>
    </row>
    <row r="1747" spans="1:11" s="8" customFormat="1" x14ac:dyDescent="0.25">
      <c r="A1747" s="10">
        <v>44017</v>
      </c>
      <c r="B1747" s="6"/>
      <c r="C1747" s="6"/>
      <c r="D1747" s="6"/>
      <c r="E1747" s="8">
        <v>1540</v>
      </c>
      <c r="F1747" s="8">
        <v>83.45</v>
      </c>
      <c r="G1747" s="8">
        <v>157470.6</v>
      </c>
      <c r="H1747" s="6"/>
      <c r="I1747" s="6"/>
      <c r="J1747" s="6"/>
      <c r="K1747" s="6"/>
    </row>
    <row r="1748" spans="1:11" s="8" customFormat="1" x14ac:dyDescent="0.25">
      <c r="A1748" s="10">
        <v>44016</v>
      </c>
      <c r="B1748" s="6"/>
      <c r="C1748" s="6"/>
      <c r="D1748" s="6"/>
      <c r="E1748" s="8">
        <v>1540</v>
      </c>
      <c r="F1748" s="8">
        <v>83.45</v>
      </c>
      <c r="G1748" s="8">
        <v>157470.6</v>
      </c>
      <c r="H1748" s="6"/>
      <c r="I1748" s="6"/>
      <c r="J1748" s="6"/>
      <c r="K1748" s="6"/>
    </row>
    <row r="1749" spans="1:11" s="8" customFormat="1" x14ac:dyDescent="0.25">
      <c r="A1749" s="10">
        <v>44015</v>
      </c>
      <c r="B1749" s="8">
        <v>441.08</v>
      </c>
      <c r="C1749" s="6"/>
      <c r="D1749" s="8">
        <v>427.93</v>
      </c>
      <c r="E1749" s="8">
        <v>1540</v>
      </c>
      <c r="F1749" s="8">
        <v>83.08</v>
      </c>
      <c r="G1749" s="8">
        <v>156770.6</v>
      </c>
      <c r="H1749" s="6"/>
      <c r="I1749" s="8">
        <v>100</v>
      </c>
      <c r="J1749" s="8">
        <v>94</v>
      </c>
      <c r="K1749" s="8">
        <v>132</v>
      </c>
    </row>
    <row r="1750" spans="1:11" s="8" customFormat="1" x14ac:dyDescent="0.25">
      <c r="A1750" s="10">
        <v>44014</v>
      </c>
      <c r="B1750" s="8">
        <v>443.33</v>
      </c>
      <c r="C1750" s="6"/>
      <c r="D1750" s="8">
        <v>427.93</v>
      </c>
      <c r="E1750" s="8">
        <v>1535</v>
      </c>
      <c r="F1750" s="8">
        <v>83.08</v>
      </c>
      <c r="G1750" s="8">
        <v>156770.6</v>
      </c>
      <c r="H1750" s="6"/>
      <c r="I1750" s="8">
        <v>100</v>
      </c>
      <c r="J1750" s="8">
        <v>94</v>
      </c>
      <c r="K1750" s="8">
        <v>132</v>
      </c>
    </row>
    <row r="1751" spans="1:11" s="8" customFormat="1" x14ac:dyDescent="0.25">
      <c r="A1751" s="10">
        <v>44013</v>
      </c>
      <c r="B1751" s="8">
        <v>442.24</v>
      </c>
      <c r="C1751" s="6"/>
      <c r="D1751" s="8">
        <v>427.93</v>
      </c>
      <c r="E1751" s="8">
        <v>1533</v>
      </c>
      <c r="F1751" s="8">
        <v>83.08</v>
      </c>
      <c r="G1751" s="8">
        <v>156770.6</v>
      </c>
      <c r="H1751" s="6"/>
      <c r="I1751" s="8">
        <v>100</v>
      </c>
      <c r="J1751" s="8">
        <v>94</v>
      </c>
      <c r="K1751" s="8">
        <v>132</v>
      </c>
    </row>
    <row r="1752" spans="1:11" s="8" customFormat="1" x14ac:dyDescent="0.25">
      <c r="A1752" s="10">
        <v>44012</v>
      </c>
      <c r="B1752" s="8">
        <v>445.44</v>
      </c>
      <c r="C1752" s="6"/>
      <c r="D1752" s="8">
        <v>428.28</v>
      </c>
      <c r="E1752" s="8">
        <v>1530</v>
      </c>
      <c r="F1752" s="8">
        <v>83.08</v>
      </c>
      <c r="G1752" s="8">
        <v>156770.6</v>
      </c>
      <c r="H1752" s="6"/>
      <c r="I1752" s="8">
        <v>100</v>
      </c>
      <c r="J1752" s="8">
        <v>94</v>
      </c>
      <c r="K1752" s="8">
        <v>132</v>
      </c>
    </row>
    <row r="1753" spans="1:11" s="8" customFormat="1" x14ac:dyDescent="0.25">
      <c r="A1753" s="10">
        <v>44011</v>
      </c>
      <c r="B1753" s="8">
        <v>446.5</v>
      </c>
      <c r="C1753" s="6"/>
      <c r="D1753" s="8">
        <v>428.1</v>
      </c>
      <c r="E1753" s="8">
        <v>1530</v>
      </c>
      <c r="F1753" s="8">
        <v>83.08</v>
      </c>
      <c r="G1753" s="8">
        <v>156770.6</v>
      </c>
      <c r="H1753" s="6"/>
      <c r="I1753" s="8">
        <v>100</v>
      </c>
      <c r="J1753" s="8">
        <v>94</v>
      </c>
      <c r="K1753" s="8">
        <v>132</v>
      </c>
    </row>
    <row r="1754" spans="1:11" s="8" customFormat="1" x14ac:dyDescent="0.25">
      <c r="A1754" s="10">
        <v>44010</v>
      </c>
      <c r="B1754" s="8">
        <v>447.97</v>
      </c>
      <c r="C1754" s="6"/>
      <c r="D1754" s="8">
        <v>428.45</v>
      </c>
      <c r="E1754" s="8">
        <v>1529</v>
      </c>
      <c r="F1754" s="8">
        <v>83.08</v>
      </c>
      <c r="G1754" s="8">
        <v>156770.6</v>
      </c>
      <c r="H1754" s="6"/>
      <c r="I1754" s="8">
        <v>100</v>
      </c>
      <c r="J1754" s="8">
        <v>94</v>
      </c>
      <c r="K1754" s="8">
        <v>132</v>
      </c>
    </row>
    <row r="1755" spans="1:11" s="8" customFormat="1" x14ac:dyDescent="0.25">
      <c r="A1755" s="10">
        <v>44009</v>
      </c>
      <c r="B1755" s="6"/>
      <c r="C1755" s="6"/>
      <c r="D1755" s="6"/>
      <c r="E1755" s="6"/>
      <c r="F1755" s="8">
        <v>82.65</v>
      </c>
      <c r="G1755" s="8">
        <v>155970.6</v>
      </c>
      <c r="H1755" s="6"/>
      <c r="I1755" s="6"/>
      <c r="J1755" s="6"/>
      <c r="K1755" s="6"/>
    </row>
    <row r="1756" spans="1:11" s="8" customFormat="1" x14ac:dyDescent="0.25">
      <c r="A1756" s="10">
        <v>44008</v>
      </c>
      <c r="B1756" s="6"/>
      <c r="C1756" s="6"/>
      <c r="D1756" s="6"/>
      <c r="E1756" s="6"/>
      <c r="F1756" s="8">
        <v>82.65</v>
      </c>
      <c r="G1756" s="8">
        <v>155970.6</v>
      </c>
      <c r="H1756" s="6"/>
      <c r="I1756" s="6"/>
      <c r="J1756" s="6"/>
      <c r="K1756" s="6"/>
    </row>
    <row r="1757" spans="1:11" s="8" customFormat="1" x14ac:dyDescent="0.25">
      <c r="A1757" s="10">
        <v>44007</v>
      </c>
      <c r="B1757" s="6"/>
      <c r="C1757" s="6"/>
      <c r="D1757" s="6"/>
      <c r="E1757" s="6"/>
      <c r="F1757" s="8">
        <v>82.65</v>
      </c>
      <c r="G1757" s="8">
        <v>155970.6</v>
      </c>
      <c r="H1757" s="6"/>
      <c r="I1757" s="6"/>
      <c r="J1757" s="6"/>
      <c r="K1757" s="6"/>
    </row>
    <row r="1758" spans="1:11" s="8" customFormat="1" x14ac:dyDescent="0.25">
      <c r="A1758" s="10">
        <v>44006</v>
      </c>
      <c r="B1758" s="8">
        <v>450.92</v>
      </c>
      <c r="C1758" s="6"/>
      <c r="D1758" s="8">
        <v>428.97</v>
      </c>
      <c r="E1758" s="8">
        <v>1528</v>
      </c>
      <c r="F1758" s="8">
        <v>82.65</v>
      </c>
      <c r="G1758" s="8">
        <v>155970.6</v>
      </c>
      <c r="H1758" s="6"/>
      <c r="I1758" s="8">
        <v>100</v>
      </c>
      <c r="J1758" s="8">
        <v>94</v>
      </c>
      <c r="K1758" s="8">
        <v>132</v>
      </c>
    </row>
    <row r="1759" spans="1:11" s="8" customFormat="1" x14ac:dyDescent="0.25">
      <c r="A1759" s="10">
        <v>44005</v>
      </c>
      <c r="B1759" s="8">
        <v>451.76</v>
      </c>
      <c r="C1759" s="6"/>
      <c r="D1759" s="8">
        <v>428.97</v>
      </c>
      <c r="E1759" s="8">
        <v>1524</v>
      </c>
      <c r="F1759" s="8">
        <v>82.65</v>
      </c>
      <c r="G1759" s="8">
        <v>155970.6</v>
      </c>
      <c r="H1759" s="6"/>
      <c r="I1759" s="8">
        <v>100</v>
      </c>
      <c r="J1759" s="8">
        <v>94</v>
      </c>
      <c r="K1759" s="8">
        <v>132</v>
      </c>
    </row>
    <row r="1760" spans="1:11" s="8" customFormat="1" x14ac:dyDescent="0.25">
      <c r="A1760" s="10">
        <v>44004</v>
      </c>
      <c r="B1760" s="8">
        <v>452.56</v>
      </c>
      <c r="C1760" s="6"/>
      <c r="D1760" s="8">
        <v>430.17</v>
      </c>
      <c r="E1760" s="8">
        <v>1522</v>
      </c>
      <c r="F1760" s="8">
        <v>82.65</v>
      </c>
      <c r="G1760" s="8">
        <v>155970.6</v>
      </c>
      <c r="H1760" s="6"/>
      <c r="I1760" s="8">
        <v>100</v>
      </c>
      <c r="J1760" s="8">
        <v>94</v>
      </c>
      <c r="K1760" s="8">
        <v>133</v>
      </c>
    </row>
    <row r="1761" spans="1:11" s="8" customFormat="1" x14ac:dyDescent="0.25">
      <c r="A1761" s="10">
        <v>44003</v>
      </c>
      <c r="B1761" s="6"/>
      <c r="C1761" s="6"/>
      <c r="D1761" s="6"/>
      <c r="E1761" s="8">
        <v>1518</v>
      </c>
      <c r="F1761" s="8">
        <v>82.65</v>
      </c>
      <c r="G1761" s="8">
        <v>155970.6</v>
      </c>
      <c r="H1761" s="6"/>
      <c r="I1761" s="6"/>
      <c r="J1761" s="6"/>
      <c r="K1761" s="6"/>
    </row>
    <row r="1762" spans="1:11" s="8" customFormat="1" x14ac:dyDescent="0.25">
      <c r="A1762" s="10">
        <v>44002</v>
      </c>
      <c r="B1762" s="6"/>
      <c r="C1762" s="6"/>
      <c r="D1762" s="6"/>
      <c r="E1762" s="8">
        <v>1518</v>
      </c>
      <c r="F1762" s="8">
        <v>82.65</v>
      </c>
      <c r="G1762" s="8">
        <v>155970.6</v>
      </c>
      <c r="H1762" s="6"/>
      <c r="I1762" s="6"/>
      <c r="J1762" s="6"/>
      <c r="K1762" s="6"/>
    </row>
    <row r="1763" spans="1:11" s="8" customFormat="1" x14ac:dyDescent="0.25">
      <c r="A1763" s="10">
        <v>44001</v>
      </c>
      <c r="B1763" s="8">
        <v>458.79</v>
      </c>
      <c r="C1763" s="6"/>
      <c r="D1763" s="8">
        <v>430.86</v>
      </c>
      <c r="E1763" s="8">
        <v>1518</v>
      </c>
      <c r="F1763" s="8">
        <v>82.92</v>
      </c>
      <c r="G1763" s="8">
        <v>156470.6</v>
      </c>
      <c r="H1763" s="6"/>
      <c r="I1763" s="8">
        <v>100</v>
      </c>
      <c r="J1763" s="8">
        <v>94</v>
      </c>
      <c r="K1763" s="8">
        <v>133</v>
      </c>
    </row>
    <row r="1764" spans="1:11" s="8" customFormat="1" x14ac:dyDescent="0.25">
      <c r="A1764" s="10">
        <v>44000</v>
      </c>
      <c r="B1764" s="8">
        <v>459.87</v>
      </c>
      <c r="C1764" s="6"/>
      <c r="D1764" s="8">
        <v>430.69</v>
      </c>
      <c r="E1764" s="8">
        <v>1517</v>
      </c>
      <c r="F1764" s="8">
        <v>82.92</v>
      </c>
      <c r="G1764" s="8">
        <v>156470.6</v>
      </c>
      <c r="H1764" s="6"/>
      <c r="I1764" s="8">
        <v>101</v>
      </c>
      <c r="J1764" s="8">
        <v>94</v>
      </c>
      <c r="K1764" s="8">
        <v>133</v>
      </c>
    </row>
    <row r="1765" spans="1:11" s="8" customFormat="1" x14ac:dyDescent="0.25">
      <c r="A1765" s="10">
        <v>43999</v>
      </c>
      <c r="B1765" s="8">
        <v>459.99</v>
      </c>
      <c r="C1765" s="6"/>
      <c r="D1765" s="8">
        <v>431.03</v>
      </c>
      <c r="E1765" s="8">
        <v>1513</v>
      </c>
      <c r="F1765" s="8">
        <v>82.39</v>
      </c>
      <c r="G1765" s="8">
        <v>155470.6</v>
      </c>
      <c r="H1765" s="6"/>
      <c r="I1765" s="8">
        <v>101</v>
      </c>
      <c r="J1765" s="8">
        <v>94</v>
      </c>
      <c r="K1765" s="8">
        <v>132</v>
      </c>
    </row>
    <row r="1766" spans="1:11" s="8" customFormat="1" x14ac:dyDescent="0.25">
      <c r="A1766" s="10">
        <v>43998</v>
      </c>
      <c r="B1766" s="8">
        <v>460.11</v>
      </c>
      <c r="C1766" s="6"/>
      <c r="D1766" s="8">
        <v>431.72</v>
      </c>
      <c r="E1766" s="8">
        <v>1504</v>
      </c>
      <c r="F1766" s="8">
        <v>82.39</v>
      </c>
      <c r="G1766" s="8">
        <v>155470.6</v>
      </c>
      <c r="H1766" s="6"/>
      <c r="I1766" s="8">
        <v>101</v>
      </c>
      <c r="J1766" s="8">
        <v>94</v>
      </c>
      <c r="K1766" s="8">
        <v>132</v>
      </c>
    </row>
    <row r="1767" spans="1:11" s="8" customFormat="1" x14ac:dyDescent="0.25">
      <c r="A1767" s="10">
        <v>43997</v>
      </c>
      <c r="B1767" s="8">
        <v>460</v>
      </c>
      <c r="C1767" s="6"/>
      <c r="D1767" s="8">
        <v>431.9</v>
      </c>
      <c r="E1767" s="8">
        <v>1502</v>
      </c>
      <c r="F1767" s="8">
        <v>81.99</v>
      </c>
      <c r="G1767" s="8">
        <v>154720.6</v>
      </c>
      <c r="H1767" s="6"/>
      <c r="I1767" s="8">
        <v>101</v>
      </c>
      <c r="J1767" s="8">
        <v>94</v>
      </c>
      <c r="K1767" s="8">
        <v>132</v>
      </c>
    </row>
    <row r="1768" spans="1:11" s="8" customFormat="1" x14ac:dyDescent="0.25">
      <c r="A1768" s="10">
        <v>43996</v>
      </c>
      <c r="B1768" s="6"/>
      <c r="C1768" s="6"/>
      <c r="D1768" s="6"/>
      <c r="E1768" s="6"/>
      <c r="F1768" s="8">
        <v>81.99</v>
      </c>
      <c r="G1768" s="8">
        <v>154720.6</v>
      </c>
      <c r="H1768" s="6"/>
      <c r="I1768" s="6"/>
      <c r="J1768" s="6"/>
      <c r="K1768" s="6"/>
    </row>
    <row r="1769" spans="1:11" s="8" customFormat="1" x14ac:dyDescent="0.25">
      <c r="A1769" s="10">
        <v>43995</v>
      </c>
      <c r="B1769" s="6"/>
      <c r="C1769" s="6"/>
      <c r="D1769" s="6"/>
      <c r="E1769" s="6"/>
      <c r="F1769" s="8">
        <v>81.99</v>
      </c>
      <c r="G1769" s="8">
        <v>154720.6</v>
      </c>
      <c r="H1769" s="6"/>
      <c r="I1769" s="6"/>
      <c r="J1769" s="6"/>
      <c r="K1769" s="6"/>
    </row>
    <row r="1770" spans="1:11" s="8" customFormat="1" x14ac:dyDescent="0.25">
      <c r="A1770" s="10">
        <v>43994</v>
      </c>
      <c r="B1770" s="8">
        <v>462.88</v>
      </c>
      <c r="C1770" s="6"/>
      <c r="D1770" s="8">
        <v>432.07</v>
      </c>
      <c r="E1770" s="8">
        <v>1493</v>
      </c>
      <c r="F1770" s="8">
        <v>81.99</v>
      </c>
      <c r="G1770" s="8">
        <v>154720.6</v>
      </c>
      <c r="H1770" s="6"/>
      <c r="I1770" s="8">
        <v>101</v>
      </c>
      <c r="J1770" s="8">
        <v>94</v>
      </c>
      <c r="K1770" s="8">
        <v>132</v>
      </c>
    </row>
    <row r="1771" spans="1:11" s="8" customFormat="1" x14ac:dyDescent="0.25">
      <c r="A1771" s="10">
        <v>43993</v>
      </c>
      <c r="B1771" s="8">
        <v>464.91</v>
      </c>
      <c r="C1771" s="6"/>
      <c r="D1771" s="8">
        <v>432.41</v>
      </c>
      <c r="E1771" s="8">
        <v>1492</v>
      </c>
      <c r="F1771" s="8">
        <v>81.93</v>
      </c>
      <c r="G1771" s="8">
        <v>154120.6</v>
      </c>
      <c r="H1771" s="6"/>
      <c r="I1771" s="8">
        <v>101</v>
      </c>
      <c r="J1771" s="8">
        <v>95</v>
      </c>
      <c r="K1771" s="8">
        <v>132</v>
      </c>
    </row>
    <row r="1772" spans="1:11" s="8" customFormat="1" x14ac:dyDescent="0.25">
      <c r="A1772" s="10">
        <v>43992</v>
      </c>
      <c r="B1772" s="8">
        <v>468.72</v>
      </c>
      <c r="C1772" s="6"/>
      <c r="D1772" s="8">
        <v>432.76</v>
      </c>
      <c r="E1772" s="8">
        <v>1487</v>
      </c>
      <c r="F1772" s="8">
        <v>81.93</v>
      </c>
      <c r="G1772" s="8">
        <v>154120.6</v>
      </c>
      <c r="H1772" s="6"/>
      <c r="I1772" s="8">
        <v>101</v>
      </c>
      <c r="J1772" s="8">
        <v>95</v>
      </c>
      <c r="K1772" s="8">
        <v>132</v>
      </c>
    </row>
    <row r="1773" spans="1:11" s="8" customFormat="1" x14ac:dyDescent="0.25">
      <c r="A1773" s="10">
        <v>43991</v>
      </c>
      <c r="B1773" s="8">
        <v>467.73</v>
      </c>
      <c r="C1773" s="6"/>
      <c r="D1773" s="8">
        <v>432.76</v>
      </c>
      <c r="E1773" s="8">
        <v>1482</v>
      </c>
      <c r="F1773" s="8">
        <v>81.93</v>
      </c>
      <c r="G1773" s="8">
        <v>154120.6</v>
      </c>
      <c r="H1773" s="6"/>
      <c r="I1773" s="8">
        <v>101</v>
      </c>
      <c r="J1773" s="8">
        <v>95</v>
      </c>
      <c r="K1773" s="8">
        <v>132</v>
      </c>
    </row>
    <row r="1774" spans="1:11" s="8" customFormat="1" x14ac:dyDescent="0.25">
      <c r="A1774" s="10">
        <v>43990</v>
      </c>
      <c r="B1774" s="8">
        <v>468.18</v>
      </c>
      <c r="C1774" s="6"/>
      <c r="D1774" s="8">
        <v>432.24</v>
      </c>
      <c r="E1774" s="8">
        <v>1476</v>
      </c>
      <c r="F1774" s="8">
        <v>81.93</v>
      </c>
      <c r="G1774" s="8">
        <v>154120.6</v>
      </c>
      <c r="H1774" s="6"/>
      <c r="I1774" s="8">
        <v>101</v>
      </c>
      <c r="J1774" s="8">
        <v>95</v>
      </c>
      <c r="K1774" s="8">
        <v>132</v>
      </c>
    </row>
    <row r="1775" spans="1:11" s="8" customFormat="1" x14ac:dyDescent="0.25">
      <c r="A1775" s="10">
        <v>43989</v>
      </c>
      <c r="B1775" s="6"/>
      <c r="C1775" s="6"/>
      <c r="D1775" s="6"/>
      <c r="E1775" s="8">
        <v>1461</v>
      </c>
      <c r="F1775" s="8">
        <v>81.93</v>
      </c>
      <c r="G1775" s="8">
        <v>154120.6</v>
      </c>
      <c r="H1775" s="6"/>
      <c r="I1775" s="6"/>
      <c r="J1775" s="6"/>
      <c r="K1775" s="6"/>
    </row>
    <row r="1776" spans="1:11" s="8" customFormat="1" x14ac:dyDescent="0.25">
      <c r="A1776" s="10">
        <v>43988</v>
      </c>
      <c r="B1776" s="6"/>
      <c r="C1776" s="6"/>
      <c r="D1776" s="6"/>
      <c r="E1776" s="8">
        <v>1461</v>
      </c>
      <c r="F1776" s="8">
        <v>81.93</v>
      </c>
      <c r="G1776" s="8">
        <v>154120.6</v>
      </c>
      <c r="H1776" s="6"/>
      <c r="I1776" s="6"/>
      <c r="J1776" s="6"/>
      <c r="K1776" s="6"/>
    </row>
    <row r="1777" spans="1:11" s="8" customFormat="1" x14ac:dyDescent="0.25">
      <c r="A1777" s="10">
        <v>43987</v>
      </c>
      <c r="B1777" s="8">
        <v>468.68</v>
      </c>
      <c r="C1777" s="6"/>
      <c r="D1777" s="8">
        <v>432.24</v>
      </c>
      <c r="E1777" s="8">
        <v>1460</v>
      </c>
      <c r="F1777" s="8">
        <v>81.93</v>
      </c>
      <c r="G1777" s="8">
        <v>154120.6</v>
      </c>
      <c r="H1777" s="6"/>
      <c r="I1777" s="8">
        <v>101</v>
      </c>
      <c r="J1777" s="8">
        <v>95</v>
      </c>
      <c r="K1777" s="8">
        <v>133</v>
      </c>
    </row>
    <row r="1778" spans="1:11" s="8" customFormat="1" x14ac:dyDescent="0.25">
      <c r="A1778" s="10">
        <v>43986</v>
      </c>
      <c r="B1778" s="8">
        <v>470.74</v>
      </c>
      <c r="C1778" s="6"/>
      <c r="D1778" s="8">
        <v>431.55</v>
      </c>
      <c r="E1778" s="8">
        <v>1460</v>
      </c>
      <c r="F1778" s="8">
        <v>81.93</v>
      </c>
      <c r="G1778" s="8">
        <v>154120.6</v>
      </c>
      <c r="H1778" s="6"/>
      <c r="I1778" s="8">
        <v>101</v>
      </c>
      <c r="J1778" s="8">
        <v>95</v>
      </c>
      <c r="K1778" s="8">
        <v>133</v>
      </c>
    </row>
    <row r="1779" spans="1:11" s="8" customFormat="1" x14ac:dyDescent="0.25">
      <c r="A1779" s="10">
        <v>43985</v>
      </c>
      <c r="B1779" s="8">
        <v>471.41</v>
      </c>
      <c r="C1779" s="6"/>
      <c r="D1779" s="8">
        <v>431.21</v>
      </c>
      <c r="E1779" s="8">
        <v>1448</v>
      </c>
      <c r="F1779" s="8">
        <v>81.93</v>
      </c>
      <c r="G1779" s="8">
        <v>154120.6</v>
      </c>
      <c r="H1779" s="6"/>
      <c r="I1779" s="8">
        <v>101</v>
      </c>
      <c r="J1779" s="8">
        <v>95</v>
      </c>
      <c r="K1779" s="8">
        <v>133</v>
      </c>
    </row>
    <row r="1780" spans="1:11" s="8" customFormat="1" x14ac:dyDescent="0.25">
      <c r="A1780" s="10">
        <v>43984</v>
      </c>
      <c r="B1780" s="8">
        <v>471.5</v>
      </c>
      <c r="C1780" s="6"/>
      <c r="D1780" s="8">
        <v>431.55</v>
      </c>
      <c r="E1780" s="8">
        <v>1447</v>
      </c>
      <c r="F1780" s="8">
        <v>81.93</v>
      </c>
      <c r="G1780" s="8">
        <v>154120.6</v>
      </c>
      <c r="H1780" s="6"/>
      <c r="I1780" s="8">
        <v>101</v>
      </c>
      <c r="J1780" s="8">
        <v>95</v>
      </c>
      <c r="K1780" s="8">
        <v>133</v>
      </c>
    </row>
    <row r="1781" spans="1:11" s="8" customFormat="1" x14ac:dyDescent="0.25">
      <c r="A1781" s="10">
        <v>43983</v>
      </c>
      <c r="B1781" s="8">
        <v>471.69</v>
      </c>
      <c r="C1781" s="6"/>
      <c r="D1781" s="8">
        <v>431.55</v>
      </c>
      <c r="E1781" s="8">
        <v>1442</v>
      </c>
      <c r="F1781" s="8">
        <v>81.93</v>
      </c>
      <c r="G1781" s="8">
        <v>154120.6</v>
      </c>
      <c r="H1781" s="6"/>
      <c r="I1781" s="8">
        <v>101</v>
      </c>
      <c r="J1781" s="8">
        <v>95</v>
      </c>
      <c r="K1781" s="8">
        <v>133</v>
      </c>
    </row>
    <row r="1782" spans="1:11" s="8" customFormat="1" x14ac:dyDescent="0.25">
      <c r="A1782" s="10">
        <v>43982</v>
      </c>
      <c r="B1782" s="6"/>
      <c r="C1782" s="6"/>
      <c r="D1782" s="6"/>
      <c r="E1782" s="8">
        <v>1426</v>
      </c>
      <c r="F1782" s="8">
        <v>81.650000000000006</v>
      </c>
      <c r="G1782" s="8">
        <v>153590.6</v>
      </c>
      <c r="H1782" s="6"/>
      <c r="I1782" s="6"/>
      <c r="J1782" s="6"/>
      <c r="K1782" s="6"/>
    </row>
    <row r="1783" spans="1:11" s="8" customFormat="1" x14ac:dyDescent="0.25">
      <c r="A1783" s="10">
        <v>43981</v>
      </c>
      <c r="B1783" s="6"/>
      <c r="C1783" s="6"/>
      <c r="D1783" s="6"/>
      <c r="E1783" s="8">
        <v>1426</v>
      </c>
      <c r="F1783" s="8">
        <v>81.650000000000006</v>
      </c>
      <c r="G1783" s="8">
        <v>153590.6</v>
      </c>
      <c r="H1783" s="6"/>
      <c r="I1783" s="6"/>
      <c r="J1783" s="6"/>
      <c r="K1783" s="6"/>
    </row>
    <row r="1784" spans="1:11" s="8" customFormat="1" x14ac:dyDescent="0.25">
      <c r="A1784" s="10">
        <v>43980</v>
      </c>
      <c r="B1784" s="8">
        <v>472.48</v>
      </c>
      <c r="C1784" s="6"/>
      <c r="D1784" s="8">
        <v>431.38</v>
      </c>
      <c r="E1784" s="8">
        <v>1426</v>
      </c>
      <c r="F1784" s="8">
        <v>81.650000000000006</v>
      </c>
      <c r="G1784" s="8">
        <v>153590.6</v>
      </c>
      <c r="H1784" s="6"/>
      <c r="I1784" s="8">
        <v>101</v>
      </c>
      <c r="J1784" s="8">
        <v>95</v>
      </c>
      <c r="K1784" s="8">
        <v>131</v>
      </c>
    </row>
    <row r="1785" spans="1:11" s="8" customFormat="1" x14ac:dyDescent="0.25">
      <c r="A1785" s="10">
        <v>43979</v>
      </c>
      <c r="B1785" s="8">
        <v>471.98</v>
      </c>
      <c r="C1785" s="6"/>
      <c r="D1785" s="8">
        <v>430.69</v>
      </c>
      <c r="E1785" s="8">
        <v>1421</v>
      </c>
      <c r="F1785" s="8">
        <v>81.650000000000006</v>
      </c>
      <c r="G1785" s="8">
        <v>153590.6</v>
      </c>
      <c r="H1785" s="6"/>
      <c r="I1785" s="8">
        <v>101</v>
      </c>
      <c r="J1785" s="8">
        <v>95</v>
      </c>
      <c r="K1785" s="8">
        <v>131</v>
      </c>
    </row>
    <row r="1786" spans="1:11" s="8" customFormat="1" x14ac:dyDescent="0.25">
      <c r="A1786" s="10">
        <v>43978</v>
      </c>
      <c r="B1786" s="8">
        <v>471.98</v>
      </c>
      <c r="C1786" s="6"/>
      <c r="D1786" s="8">
        <v>430.86</v>
      </c>
      <c r="E1786" s="8">
        <v>1419</v>
      </c>
      <c r="F1786" s="8">
        <v>81.93</v>
      </c>
      <c r="G1786" s="8">
        <v>153790.6</v>
      </c>
      <c r="H1786" s="6"/>
      <c r="I1786" s="8">
        <v>101</v>
      </c>
      <c r="J1786" s="8">
        <v>95</v>
      </c>
      <c r="K1786" s="8">
        <v>131</v>
      </c>
    </row>
    <row r="1787" spans="1:11" s="8" customFormat="1" x14ac:dyDescent="0.25">
      <c r="A1787" s="10">
        <v>43977</v>
      </c>
      <c r="B1787" s="8">
        <v>470.82</v>
      </c>
      <c r="C1787" s="6"/>
      <c r="D1787" s="8">
        <v>431.38</v>
      </c>
      <c r="E1787" s="8">
        <v>1414</v>
      </c>
      <c r="F1787" s="8">
        <v>81.93</v>
      </c>
      <c r="G1787" s="8">
        <v>153790.6</v>
      </c>
      <c r="H1787" s="6"/>
      <c r="I1787" s="8">
        <v>101</v>
      </c>
      <c r="J1787" s="8">
        <v>94</v>
      </c>
      <c r="K1787" s="8">
        <v>131</v>
      </c>
    </row>
    <row r="1788" spans="1:11" s="8" customFormat="1" x14ac:dyDescent="0.25">
      <c r="A1788" s="10">
        <v>43976</v>
      </c>
      <c r="B1788" s="8">
        <v>469.27</v>
      </c>
      <c r="C1788" s="6"/>
      <c r="D1788" s="8">
        <v>431.21</v>
      </c>
      <c r="E1788" s="8">
        <v>1393</v>
      </c>
      <c r="F1788" s="8">
        <v>82.25</v>
      </c>
      <c r="G1788" s="8">
        <v>154390.6</v>
      </c>
      <c r="H1788" s="6"/>
      <c r="I1788" s="8">
        <v>101</v>
      </c>
      <c r="J1788" s="8">
        <v>94</v>
      </c>
      <c r="K1788" s="8">
        <v>131</v>
      </c>
    </row>
    <row r="1789" spans="1:11" s="8" customFormat="1" x14ac:dyDescent="0.25">
      <c r="A1789" s="10">
        <v>43975</v>
      </c>
      <c r="B1789" s="6"/>
      <c r="C1789" s="6"/>
      <c r="D1789" s="6"/>
      <c r="E1789" s="8">
        <v>1383</v>
      </c>
      <c r="F1789" s="8">
        <v>81.93</v>
      </c>
      <c r="G1789" s="8">
        <v>153790.6</v>
      </c>
      <c r="H1789" s="6"/>
      <c r="I1789" s="6"/>
      <c r="J1789" s="6"/>
      <c r="K1789" s="6"/>
    </row>
    <row r="1790" spans="1:11" s="8" customFormat="1" x14ac:dyDescent="0.25">
      <c r="A1790" s="10">
        <v>43974</v>
      </c>
      <c r="B1790" s="6"/>
      <c r="C1790" s="6"/>
      <c r="D1790" s="6"/>
      <c r="E1790" s="8">
        <v>1383</v>
      </c>
      <c r="F1790" s="8">
        <v>81.93</v>
      </c>
      <c r="G1790" s="8">
        <v>153790.6</v>
      </c>
      <c r="H1790" s="6"/>
      <c r="I1790" s="6"/>
      <c r="J1790" s="6"/>
      <c r="K1790" s="6"/>
    </row>
    <row r="1791" spans="1:11" s="8" customFormat="1" x14ac:dyDescent="0.25">
      <c r="A1791" s="10">
        <v>43973</v>
      </c>
      <c r="B1791" s="8">
        <v>469.07</v>
      </c>
      <c r="C1791" s="6"/>
      <c r="D1791" s="8">
        <v>431.21</v>
      </c>
      <c r="E1791" s="8">
        <v>1383</v>
      </c>
      <c r="F1791" s="8">
        <v>81.93</v>
      </c>
      <c r="G1791" s="8">
        <v>153790.6</v>
      </c>
      <c r="H1791" s="6"/>
      <c r="I1791" s="8">
        <v>100</v>
      </c>
      <c r="J1791" s="8">
        <v>94</v>
      </c>
      <c r="K1791" s="8">
        <v>130</v>
      </c>
    </row>
    <row r="1792" spans="1:11" s="8" customFormat="1" x14ac:dyDescent="0.25">
      <c r="A1792" s="10">
        <v>43972</v>
      </c>
      <c r="B1792" s="8">
        <v>467.76</v>
      </c>
      <c r="C1792" s="6"/>
      <c r="D1792" s="8">
        <v>430.86</v>
      </c>
      <c r="E1792" s="8">
        <v>1368</v>
      </c>
      <c r="F1792" s="8">
        <v>81.93</v>
      </c>
      <c r="G1792" s="8">
        <v>153790.6</v>
      </c>
      <c r="H1792" s="6"/>
      <c r="I1792" s="8">
        <v>102</v>
      </c>
      <c r="J1792" s="8">
        <v>97</v>
      </c>
      <c r="K1792" s="8">
        <v>132</v>
      </c>
    </row>
    <row r="1793" spans="1:11" s="8" customFormat="1" x14ac:dyDescent="0.25">
      <c r="A1793" s="10">
        <v>43971</v>
      </c>
      <c r="B1793" s="8">
        <v>467.16</v>
      </c>
      <c r="C1793" s="6"/>
      <c r="D1793" s="8">
        <v>430.69</v>
      </c>
      <c r="E1793" s="8">
        <v>1365</v>
      </c>
      <c r="F1793" s="8">
        <v>81.93</v>
      </c>
      <c r="G1793" s="8">
        <v>153790.6</v>
      </c>
      <c r="H1793" s="6"/>
      <c r="I1793" s="8">
        <v>102</v>
      </c>
      <c r="J1793" s="8">
        <v>97</v>
      </c>
      <c r="K1793" s="8">
        <v>132</v>
      </c>
    </row>
    <row r="1794" spans="1:11" s="8" customFormat="1" x14ac:dyDescent="0.25">
      <c r="A1794" s="10">
        <v>43970</v>
      </c>
      <c r="B1794" s="8">
        <v>466.39</v>
      </c>
      <c r="C1794" s="6"/>
      <c r="D1794" s="8">
        <v>430.86</v>
      </c>
      <c r="E1794" s="8">
        <v>1354</v>
      </c>
      <c r="F1794" s="8">
        <v>82.12</v>
      </c>
      <c r="G1794" s="8">
        <v>154140.6</v>
      </c>
      <c r="H1794" s="6"/>
      <c r="I1794" s="8">
        <v>102</v>
      </c>
      <c r="J1794" s="8">
        <v>97</v>
      </c>
      <c r="K1794" s="8">
        <v>132</v>
      </c>
    </row>
    <row r="1795" spans="1:11" s="8" customFormat="1" x14ac:dyDescent="0.25">
      <c r="A1795" s="10">
        <v>43969</v>
      </c>
      <c r="B1795" s="8">
        <v>467.56</v>
      </c>
      <c r="C1795" s="6"/>
      <c r="D1795" s="8">
        <v>430.69</v>
      </c>
      <c r="E1795" s="8">
        <v>1350</v>
      </c>
      <c r="F1795" s="8">
        <v>82.12</v>
      </c>
      <c r="G1795" s="8">
        <v>154140.6</v>
      </c>
      <c r="H1795" s="6"/>
      <c r="I1795" s="8">
        <v>104</v>
      </c>
      <c r="J1795" s="8">
        <v>96</v>
      </c>
      <c r="K1795" s="8">
        <v>130</v>
      </c>
    </row>
    <row r="1796" spans="1:11" s="8" customFormat="1" x14ac:dyDescent="0.25">
      <c r="A1796" s="10">
        <v>43968</v>
      </c>
      <c r="B1796" s="6"/>
      <c r="C1796" s="6"/>
      <c r="D1796" s="6"/>
      <c r="E1796" s="8">
        <v>1336</v>
      </c>
      <c r="F1796" s="8">
        <v>81.89</v>
      </c>
      <c r="G1796" s="8">
        <v>152815.6</v>
      </c>
      <c r="H1796" s="6"/>
      <c r="I1796" s="6"/>
      <c r="J1796" s="6"/>
      <c r="K1796" s="6"/>
    </row>
    <row r="1797" spans="1:11" s="8" customFormat="1" x14ac:dyDescent="0.25">
      <c r="A1797" s="10">
        <v>43967</v>
      </c>
      <c r="B1797" s="6"/>
      <c r="C1797" s="6"/>
      <c r="D1797" s="6"/>
      <c r="E1797" s="8">
        <v>1336</v>
      </c>
      <c r="F1797" s="8">
        <v>81.89</v>
      </c>
      <c r="G1797" s="8">
        <v>152815.6</v>
      </c>
      <c r="H1797" s="6"/>
      <c r="I1797" s="6"/>
      <c r="J1797" s="6"/>
      <c r="K1797" s="6"/>
    </row>
    <row r="1798" spans="1:11" s="8" customFormat="1" x14ac:dyDescent="0.25">
      <c r="A1798" s="10">
        <v>43966</v>
      </c>
      <c r="B1798" s="8">
        <v>467.56</v>
      </c>
      <c r="C1798" s="6"/>
      <c r="D1798" s="8">
        <v>430.69</v>
      </c>
      <c r="E1798" s="8">
        <v>1336</v>
      </c>
      <c r="F1798" s="8">
        <v>81.89</v>
      </c>
      <c r="G1798" s="8">
        <v>152815.6</v>
      </c>
      <c r="H1798" s="6"/>
      <c r="I1798" s="8">
        <v>101</v>
      </c>
      <c r="J1798" s="8">
        <v>97</v>
      </c>
      <c r="K1798" s="8">
        <v>134</v>
      </c>
    </row>
    <row r="1799" spans="1:11" s="8" customFormat="1" x14ac:dyDescent="0.25">
      <c r="A1799" s="10">
        <v>43965</v>
      </c>
      <c r="B1799" s="8">
        <v>466.96</v>
      </c>
      <c r="C1799" s="6"/>
      <c r="D1799" s="8">
        <v>430.69</v>
      </c>
      <c r="E1799" s="8">
        <v>1330</v>
      </c>
      <c r="F1799" s="8">
        <v>81.89</v>
      </c>
      <c r="G1799" s="8">
        <v>152815.6</v>
      </c>
      <c r="H1799" s="6"/>
      <c r="I1799" s="8">
        <v>101</v>
      </c>
      <c r="J1799" s="8">
        <v>97</v>
      </c>
      <c r="K1799" s="8">
        <v>134</v>
      </c>
    </row>
    <row r="1800" spans="1:11" s="8" customFormat="1" x14ac:dyDescent="0.25">
      <c r="A1800" s="10">
        <v>43964</v>
      </c>
      <c r="B1800" s="8">
        <v>465.44</v>
      </c>
      <c r="C1800" s="6"/>
      <c r="D1800" s="8">
        <v>430.34</v>
      </c>
      <c r="E1800" s="8">
        <v>1325</v>
      </c>
      <c r="F1800" s="8">
        <v>81.89</v>
      </c>
      <c r="G1800" s="8">
        <v>152815.6</v>
      </c>
      <c r="H1800" s="6"/>
      <c r="I1800" s="8">
        <v>101</v>
      </c>
      <c r="J1800" s="8">
        <v>97</v>
      </c>
      <c r="K1800" s="8">
        <v>134</v>
      </c>
    </row>
    <row r="1801" spans="1:11" s="8" customFormat="1" x14ac:dyDescent="0.25">
      <c r="A1801" s="10">
        <v>43963</v>
      </c>
      <c r="B1801" s="8">
        <v>465.12</v>
      </c>
      <c r="C1801" s="6"/>
      <c r="D1801" s="8">
        <v>430.34</v>
      </c>
      <c r="E1801" s="8">
        <v>1317</v>
      </c>
      <c r="F1801" s="8">
        <v>81.89</v>
      </c>
      <c r="G1801" s="8">
        <v>152815.6</v>
      </c>
      <c r="H1801" s="6"/>
      <c r="I1801" s="8">
        <v>101</v>
      </c>
      <c r="J1801" s="8">
        <v>97</v>
      </c>
      <c r="K1801" s="8">
        <v>134</v>
      </c>
    </row>
    <row r="1802" spans="1:11" s="8" customFormat="1" x14ac:dyDescent="0.25">
      <c r="A1802" s="10">
        <v>43962</v>
      </c>
      <c r="B1802" s="8">
        <v>464.56</v>
      </c>
      <c r="C1802" s="6"/>
      <c r="D1802" s="8">
        <v>429.31</v>
      </c>
      <c r="E1802" s="8">
        <v>1311</v>
      </c>
      <c r="F1802" s="8">
        <v>81.569999999999993</v>
      </c>
      <c r="G1802" s="8">
        <v>152215.6</v>
      </c>
      <c r="H1802" s="6"/>
      <c r="I1802" s="8">
        <v>100</v>
      </c>
      <c r="J1802" s="8">
        <v>97</v>
      </c>
      <c r="K1802" s="8">
        <v>134</v>
      </c>
    </row>
    <row r="1803" spans="1:11" s="8" customFormat="1" x14ac:dyDescent="0.25">
      <c r="A1803" s="10">
        <v>43961</v>
      </c>
      <c r="B1803" s="6"/>
      <c r="C1803" s="6"/>
      <c r="D1803" s="6"/>
      <c r="E1803" s="8">
        <v>1304</v>
      </c>
      <c r="F1803" s="8">
        <v>81.569999999999993</v>
      </c>
      <c r="G1803" s="8">
        <v>152215.6</v>
      </c>
      <c r="H1803" s="6"/>
      <c r="I1803" s="6"/>
      <c r="J1803" s="6"/>
      <c r="K1803" s="6"/>
    </row>
    <row r="1804" spans="1:11" s="8" customFormat="1" x14ac:dyDescent="0.25">
      <c r="A1804" s="10">
        <v>43960</v>
      </c>
      <c r="B1804" s="8">
        <v>463.28</v>
      </c>
      <c r="C1804" s="6"/>
      <c r="D1804" s="8">
        <v>428.97</v>
      </c>
      <c r="E1804" s="8">
        <v>1304</v>
      </c>
      <c r="F1804" s="8">
        <v>81.569999999999993</v>
      </c>
      <c r="G1804" s="8">
        <v>152215.6</v>
      </c>
      <c r="H1804" s="6"/>
      <c r="I1804" s="8">
        <v>99</v>
      </c>
      <c r="J1804" s="8">
        <v>96</v>
      </c>
      <c r="K1804" s="8">
        <v>134</v>
      </c>
    </row>
    <row r="1805" spans="1:11" s="8" customFormat="1" x14ac:dyDescent="0.25">
      <c r="A1805" s="10">
        <v>43959</v>
      </c>
      <c r="B1805" s="8">
        <v>463.17</v>
      </c>
      <c r="C1805" s="6"/>
      <c r="D1805" s="8">
        <v>428.97</v>
      </c>
      <c r="E1805" s="8">
        <v>1301</v>
      </c>
      <c r="F1805" s="8">
        <v>81.569999999999993</v>
      </c>
      <c r="G1805" s="8">
        <v>152215.6</v>
      </c>
      <c r="H1805" s="6"/>
      <c r="I1805" s="8">
        <v>99</v>
      </c>
      <c r="J1805" s="8">
        <v>96</v>
      </c>
      <c r="K1805" s="8">
        <v>134</v>
      </c>
    </row>
    <row r="1806" spans="1:11" s="8" customFormat="1" x14ac:dyDescent="0.25">
      <c r="A1806" s="10">
        <v>43958</v>
      </c>
      <c r="B1806" s="8">
        <v>462.39</v>
      </c>
      <c r="C1806" s="6"/>
      <c r="D1806" s="8">
        <v>428.79</v>
      </c>
      <c r="E1806" s="8">
        <v>1293</v>
      </c>
      <c r="F1806" s="8">
        <v>80.59</v>
      </c>
      <c r="G1806" s="8">
        <v>150393.60000000001</v>
      </c>
      <c r="H1806" s="6"/>
      <c r="I1806" s="8">
        <v>99</v>
      </c>
      <c r="J1806" s="8">
        <v>96</v>
      </c>
      <c r="K1806" s="8">
        <v>133</v>
      </c>
    </row>
    <row r="1807" spans="1:11" s="8" customFormat="1" x14ac:dyDescent="0.25">
      <c r="A1807" s="10">
        <v>43957</v>
      </c>
      <c r="B1807" s="8">
        <v>462.39</v>
      </c>
      <c r="C1807" s="6"/>
      <c r="D1807" s="8">
        <v>428.79</v>
      </c>
      <c r="E1807" s="8">
        <v>1291</v>
      </c>
      <c r="F1807" s="8">
        <v>80.59</v>
      </c>
      <c r="G1807" s="8">
        <v>150393.60000000001</v>
      </c>
      <c r="H1807" s="6"/>
      <c r="I1807" s="8">
        <v>99</v>
      </c>
      <c r="J1807" s="8">
        <v>96</v>
      </c>
      <c r="K1807" s="8">
        <v>134</v>
      </c>
    </row>
    <row r="1808" spans="1:11" s="8" customFormat="1" x14ac:dyDescent="0.25">
      <c r="A1808" s="10">
        <v>43956</v>
      </c>
      <c r="B1808" s="6"/>
      <c r="C1808" s="6"/>
      <c r="D1808" s="6"/>
      <c r="E1808" s="8">
        <v>1282</v>
      </c>
      <c r="F1808" s="8">
        <v>80.59</v>
      </c>
      <c r="G1808" s="8">
        <v>150393.60000000001</v>
      </c>
      <c r="H1808" s="6"/>
      <c r="I1808" s="6"/>
      <c r="J1808" s="6"/>
      <c r="K1808" s="6"/>
    </row>
    <row r="1809" spans="1:11" s="8" customFormat="1" x14ac:dyDescent="0.25">
      <c r="A1809" s="10">
        <v>43955</v>
      </c>
      <c r="B1809" s="6"/>
      <c r="C1809" s="6"/>
      <c r="D1809" s="6"/>
      <c r="E1809" s="8">
        <v>1282</v>
      </c>
      <c r="F1809" s="8">
        <v>80.59</v>
      </c>
      <c r="G1809" s="8">
        <v>150393.60000000001</v>
      </c>
      <c r="H1809" s="6"/>
      <c r="I1809" s="6"/>
      <c r="J1809" s="6"/>
      <c r="K1809" s="6"/>
    </row>
    <row r="1810" spans="1:11" s="8" customFormat="1" x14ac:dyDescent="0.25">
      <c r="A1810" s="10">
        <v>43954</v>
      </c>
      <c r="B1810" s="6"/>
      <c r="C1810" s="6"/>
      <c r="D1810" s="6"/>
      <c r="E1810" s="8">
        <v>1282</v>
      </c>
      <c r="F1810" s="8">
        <v>81.13</v>
      </c>
      <c r="G1810" s="8">
        <v>151401.60000000001</v>
      </c>
      <c r="H1810" s="6"/>
      <c r="I1810" s="6"/>
      <c r="J1810" s="6"/>
      <c r="K1810" s="6"/>
    </row>
    <row r="1811" spans="1:11" s="8" customFormat="1" x14ac:dyDescent="0.25">
      <c r="A1811" s="10">
        <v>43953</v>
      </c>
      <c r="B1811" s="6"/>
      <c r="C1811" s="6"/>
      <c r="D1811" s="6"/>
      <c r="E1811" s="8">
        <v>1282</v>
      </c>
      <c r="F1811" s="8">
        <v>81.13</v>
      </c>
      <c r="G1811" s="8">
        <v>151401.60000000001</v>
      </c>
      <c r="H1811" s="6"/>
      <c r="I1811" s="6"/>
      <c r="J1811" s="6"/>
      <c r="K1811" s="6"/>
    </row>
    <row r="1812" spans="1:11" s="8" customFormat="1" x14ac:dyDescent="0.25">
      <c r="A1812" s="10">
        <v>43952</v>
      </c>
      <c r="B1812" s="6"/>
      <c r="C1812" s="6"/>
      <c r="D1812" s="6"/>
      <c r="E1812" s="8">
        <v>1282</v>
      </c>
      <c r="F1812" s="8">
        <v>81.459999999999994</v>
      </c>
      <c r="G1812" s="8">
        <v>152001.60000000001</v>
      </c>
      <c r="H1812" s="6"/>
      <c r="I1812" s="6"/>
      <c r="J1812" s="6"/>
      <c r="K1812" s="6"/>
    </row>
    <row r="1813" spans="1:11" s="8" customFormat="1" x14ac:dyDescent="0.25">
      <c r="A1813" s="10">
        <v>43951</v>
      </c>
      <c r="B1813" s="8">
        <v>461.04</v>
      </c>
      <c r="C1813" s="6"/>
      <c r="D1813" s="8">
        <v>428.79</v>
      </c>
      <c r="E1813" s="8">
        <v>1282</v>
      </c>
      <c r="F1813" s="8">
        <v>81.459999999999994</v>
      </c>
      <c r="G1813" s="8">
        <v>152001.60000000001</v>
      </c>
      <c r="H1813" s="6"/>
      <c r="I1813" s="8">
        <v>99</v>
      </c>
      <c r="J1813" s="8">
        <v>96</v>
      </c>
      <c r="K1813" s="8">
        <v>134</v>
      </c>
    </row>
    <row r="1814" spans="1:11" s="8" customFormat="1" x14ac:dyDescent="0.25">
      <c r="A1814" s="10">
        <v>43950</v>
      </c>
      <c r="B1814" s="8">
        <v>461.04</v>
      </c>
      <c r="C1814" s="6"/>
      <c r="D1814" s="8">
        <v>429.31</v>
      </c>
      <c r="E1814" s="8">
        <v>1280</v>
      </c>
      <c r="F1814" s="8">
        <v>81.540000000000006</v>
      </c>
      <c r="G1814" s="8">
        <v>152151.6</v>
      </c>
      <c r="H1814" s="6"/>
      <c r="I1814" s="8">
        <v>99</v>
      </c>
      <c r="J1814" s="8">
        <v>96</v>
      </c>
      <c r="K1814" s="8">
        <v>134</v>
      </c>
    </row>
    <row r="1815" spans="1:11" s="8" customFormat="1" x14ac:dyDescent="0.25">
      <c r="A1815" s="10">
        <v>43949</v>
      </c>
      <c r="B1815" s="8">
        <v>460.49</v>
      </c>
      <c r="C1815" s="6"/>
      <c r="D1815" s="8">
        <v>428.97</v>
      </c>
      <c r="E1815" s="8">
        <v>1278</v>
      </c>
      <c r="F1815" s="8">
        <v>81.540000000000006</v>
      </c>
      <c r="G1815" s="8">
        <v>152151.6</v>
      </c>
      <c r="H1815" s="6"/>
      <c r="I1815" s="8">
        <v>99</v>
      </c>
      <c r="J1815" s="8">
        <v>96</v>
      </c>
      <c r="K1815" s="8">
        <v>134</v>
      </c>
    </row>
    <row r="1816" spans="1:11" s="8" customFormat="1" x14ac:dyDescent="0.25">
      <c r="A1816" s="10">
        <v>43948</v>
      </c>
      <c r="B1816" s="8">
        <v>459.61</v>
      </c>
      <c r="C1816" s="6"/>
      <c r="D1816" s="8">
        <v>429.66</v>
      </c>
      <c r="E1816" s="8">
        <v>1280</v>
      </c>
      <c r="F1816" s="8">
        <v>81.540000000000006</v>
      </c>
      <c r="G1816" s="8">
        <v>152151.6</v>
      </c>
      <c r="H1816" s="6"/>
      <c r="I1816" s="8">
        <v>99</v>
      </c>
      <c r="J1816" s="8">
        <v>96</v>
      </c>
      <c r="K1816" s="8">
        <v>134</v>
      </c>
    </row>
    <row r="1817" spans="1:11" s="8" customFormat="1" x14ac:dyDescent="0.25">
      <c r="A1817" s="10">
        <v>43947</v>
      </c>
      <c r="B1817" s="8">
        <v>459.04</v>
      </c>
      <c r="C1817" s="6"/>
      <c r="D1817" s="8">
        <v>430.52</v>
      </c>
      <c r="E1817" s="8">
        <v>1282</v>
      </c>
      <c r="F1817" s="8">
        <v>81.86</v>
      </c>
      <c r="G1817" s="8">
        <v>152751.6</v>
      </c>
      <c r="H1817" s="6"/>
      <c r="I1817" s="8">
        <v>99</v>
      </c>
      <c r="J1817" s="8">
        <v>96</v>
      </c>
      <c r="K1817" s="8">
        <v>134</v>
      </c>
    </row>
    <row r="1818" spans="1:11" s="8" customFormat="1" x14ac:dyDescent="0.25">
      <c r="A1818" s="10">
        <v>43946</v>
      </c>
      <c r="B1818" s="6"/>
      <c r="C1818" s="6"/>
      <c r="D1818" s="6"/>
      <c r="E1818" s="8">
        <v>1280</v>
      </c>
      <c r="F1818" s="8">
        <v>81.86</v>
      </c>
      <c r="G1818" s="8">
        <v>152751.6</v>
      </c>
      <c r="H1818" s="6"/>
      <c r="I1818" s="6"/>
      <c r="J1818" s="6"/>
      <c r="K1818" s="6"/>
    </row>
    <row r="1819" spans="1:11" s="8" customFormat="1" x14ac:dyDescent="0.25">
      <c r="A1819" s="10">
        <v>43945</v>
      </c>
      <c r="B1819" s="8">
        <v>458.39</v>
      </c>
      <c r="C1819" s="6"/>
      <c r="D1819" s="8">
        <v>430.86</v>
      </c>
      <c r="E1819" s="8">
        <v>1280</v>
      </c>
      <c r="F1819" s="8">
        <v>81.86</v>
      </c>
      <c r="G1819" s="8">
        <v>152751.6</v>
      </c>
      <c r="H1819" s="6"/>
      <c r="I1819" s="8">
        <v>99</v>
      </c>
      <c r="J1819" s="8">
        <v>96</v>
      </c>
      <c r="K1819" s="8">
        <v>134</v>
      </c>
    </row>
    <row r="1820" spans="1:11" s="8" customFormat="1" x14ac:dyDescent="0.25">
      <c r="A1820" s="10">
        <v>43944</v>
      </c>
      <c r="B1820" s="8">
        <v>458.09</v>
      </c>
      <c r="C1820" s="6"/>
      <c r="D1820" s="8">
        <v>430.86</v>
      </c>
      <c r="E1820" s="8">
        <v>1283</v>
      </c>
      <c r="F1820" s="8">
        <v>81.86</v>
      </c>
      <c r="G1820" s="8">
        <v>152751.6</v>
      </c>
      <c r="H1820" s="6"/>
      <c r="I1820" s="8">
        <v>99</v>
      </c>
      <c r="J1820" s="8">
        <v>97</v>
      </c>
      <c r="K1820" s="8">
        <v>133</v>
      </c>
    </row>
    <row r="1821" spans="1:11" s="8" customFormat="1" x14ac:dyDescent="0.25">
      <c r="A1821" s="10">
        <v>43943</v>
      </c>
      <c r="B1821" s="8">
        <v>457.07</v>
      </c>
      <c r="C1821" s="6"/>
      <c r="D1821" s="8">
        <v>431.38</v>
      </c>
      <c r="E1821" s="8">
        <v>1284</v>
      </c>
      <c r="F1821" s="8">
        <v>81.86</v>
      </c>
      <c r="G1821" s="8">
        <v>152751.6</v>
      </c>
      <c r="H1821" s="6"/>
      <c r="I1821" s="8">
        <v>99</v>
      </c>
      <c r="J1821" s="8">
        <v>97</v>
      </c>
      <c r="K1821" s="8">
        <v>133</v>
      </c>
    </row>
    <row r="1822" spans="1:11" s="8" customFormat="1" x14ac:dyDescent="0.25">
      <c r="A1822" s="10">
        <v>43942</v>
      </c>
      <c r="B1822" s="8">
        <v>456.87</v>
      </c>
      <c r="C1822" s="6"/>
      <c r="D1822" s="8">
        <v>433.62</v>
      </c>
      <c r="E1822" s="8">
        <v>1297</v>
      </c>
      <c r="F1822" s="8">
        <v>81.86</v>
      </c>
      <c r="G1822" s="8">
        <v>152751.6</v>
      </c>
      <c r="H1822" s="6"/>
      <c r="I1822" s="8">
        <v>99</v>
      </c>
      <c r="J1822" s="8">
        <v>96</v>
      </c>
      <c r="K1822" s="8">
        <v>133</v>
      </c>
    </row>
    <row r="1823" spans="1:11" s="8" customFormat="1" x14ac:dyDescent="0.25">
      <c r="A1823" s="10">
        <v>43941</v>
      </c>
      <c r="B1823" s="8">
        <v>456.87</v>
      </c>
      <c r="C1823" s="6"/>
      <c r="D1823" s="8">
        <v>434.48</v>
      </c>
      <c r="E1823" s="8">
        <v>1311</v>
      </c>
      <c r="F1823" s="8">
        <v>82.18</v>
      </c>
      <c r="G1823" s="8">
        <v>153351.6</v>
      </c>
      <c r="H1823" s="6"/>
      <c r="I1823" s="8">
        <v>99</v>
      </c>
      <c r="J1823" s="8">
        <v>96</v>
      </c>
      <c r="K1823" s="8">
        <v>133</v>
      </c>
    </row>
    <row r="1824" spans="1:11" s="8" customFormat="1" x14ac:dyDescent="0.25">
      <c r="A1824" s="10">
        <v>43940</v>
      </c>
      <c r="B1824" s="6"/>
      <c r="C1824" s="6"/>
      <c r="D1824" s="6"/>
      <c r="E1824" s="8">
        <v>1331</v>
      </c>
      <c r="F1824" s="8">
        <v>82.18</v>
      </c>
      <c r="G1824" s="8">
        <v>153351.6</v>
      </c>
      <c r="H1824" s="6"/>
      <c r="I1824" s="6"/>
      <c r="J1824" s="6"/>
      <c r="K1824" s="6"/>
    </row>
    <row r="1825" spans="1:11" s="8" customFormat="1" x14ac:dyDescent="0.25">
      <c r="A1825" s="10">
        <v>43939</v>
      </c>
      <c r="B1825" s="6"/>
      <c r="C1825" s="6"/>
      <c r="D1825" s="6"/>
      <c r="E1825" s="8">
        <v>1331</v>
      </c>
      <c r="F1825" s="8">
        <v>82.18</v>
      </c>
      <c r="G1825" s="8">
        <v>153351.6</v>
      </c>
      <c r="H1825" s="6"/>
      <c r="I1825" s="6"/>
      <c r="J1825" s="6"/>
      <c r="K1825" s="6"/>
    </row>
    <row r="1826" spans="1:11" s="8" customFormat="1" x14ac:dyDescent="0.25">
      <c r="A1826" s="10">
        <v>43938</v>
      </c>
      <c r="B1826" s="8">
        <v>457.32</v>
      </c>
      <c r="C1826" s="6"/>
      <c r="D1826" s="8">
        <v>435.17</v>
      </c>
      <c r="E1826" s="8">
        <v>1331</v>
      </c>
      <c r="F1826" s="8">
        <v>82.18</v>
      </c>
      <c r="G1826" s="8">
        <v>153351.6</v>
      </c>
      <c r="H1826" s="6"/>
      <c r="I1826" s="6"/>
      <c r="J1826" s="6"/>
      <c r="K1826" s="6"/>
    </row>
    <row r="1827" spans="1:11" s="8" customFormat="1" x14ac:dyDescent="0.25">
      <c r="A1827" s="10">
        <v>43937</v>
      </c>
      <c r="B1827" s="8">
        <v>457.51</v>
      </c>
      <c r="C1827" s="6"/>
      <c r="D1827" s="8">
        <v>436.21</v>
      </c>
      <c r="E1827" s="8">
        <v>1333</v>
      </c>
      <c r="F1827" s="8">
        <v>82.18</v>
      </c>
      <c r="G1827" s="8">
        <v>153351.6</v>
      </c>
      <c r="H1827" s="6"/>
      <c r="I1827" s="6"/>
      <c r="J1827" s="6"/>
      <c r="K1827" s="6"/>
    </row>
    <row r="1828" spans="1:11" s="8" customFormat="1" x14ac:dyDescent="0.25">
      <c r="A1828" s="10">
        <v>43936</v>
      </c>
      <c r="B1828" s="8">
        <v>458.14</v>
      </c>
      <c r="C1828" s="6"/>
      <c r="D1828" s="8">
        <v>437.24</v>
      </c>
      <c r="E1828" s="8">
        <v>1340</v>
      </c>
      <c r="F1828" s="8">
        <v>82.18</v>
      </c>
      <c r="G1828" s="8">
        <v>153351.6</v>
      </c>
      <c r="H1828" s="6"/>
      <c r="I1828" s="6"/>
      <c r="J1828" s="6"/>
      <c r="K1828" s="6"/>
    </row>
    <row r="1829" spans="1:11" s="8" customFormat="1" x14ac:dyDescent="0.25">
      <c r="A1829" s="10">
        <v>43935</v>
      </c>
      <c r="B1829" s="8">
        <v>458.44</v>
      </c>
      <c r="C1829" s="6"/>
      <c r="D1829" s="8">
        <v>437.59</v>
      </c>
      <c r="E1829" s="8">
        <v>1359</v>
      </c>
      <c r="F1829" s="8">
        <v>81.95</v>
      </c>
      <c r="G1829" s="8">
        <v>152919.1</v>
      </c>
      <c r="H1829" s="6"/>
      <c r="I1829" s="6"/>
      <c r="J1829" s="6"/>
      <c r="K1829" s="6"/>
    </row>
    <row r="1830" spans="1:11" s="8" customFormat="1" x14ac:dyDescent="0.25">
      <c r="A1830" s="10">
        <v>43934</v>
      </c>
      <c r="B1830" s="8">
        <v>459.34</v>
      </c>
      <c r="C1830" s="6"/>
      <c r="D1830" s="8">
        <v>437.59</v>
      </c>
      <c r="E1830" s="8">
        <v>1381</v>
      </c>
      <c r="F1830" s="8">
        <v>81.95</v>
      </c>
      <c r="G1830" s="8">
        <v>152919.1</v>
      </c>
      <c r="H1830" s="6"/>
      <c r="I1830" s="6"/>
      <c r="J1830" s="6"/>
      <c r="K1830" s="6"/>
    </row>
    <row r="1831" spans="1:11" s="8" customFormat="1" x14ac:dyDescent="0.25">
      <c r="A1831" s="10">
        <v>43933</v>
      </c>
      <c r="B1831" s="6"/>
      <c r="C1831" s="6"/>
      <c r="D1831" s="6"/>
      <c r="E1831" s="8">
        <v>1415</v>
      </c>
      <c r="F1831" s="8">
        <v>81.81</v>
      </c>
      <c r="G1831" s="8">
        <v>152669.1</v>
      </c>
      <c r="H1831" s="6"/>
      <c r="I1831" s="6"/>
      <c r="J1831" s="6"/>
      <c r="K1831" s="6"/>
    </row>
    <row r="1832" spans="1:11" s="8" customFormat="1" x14ac:dyDescent="0.25">
      <c r="A1832" s="10">
        <v>43932</v>
      </c>
      <c r="B1832" s="6"/>
      <c r="C1832" s="6"/>
      <c r="D1832" s="6"/>
      <c r="E1832" s="8">
        <v>1415</v>
      </c>
      <c r="F1832" s="8">
        <v>81.87</v>
      </c>
      <c r="G1832" s="8">
        <v>152769.1</v>
      </c>
      <c r="H1832" s="6"/>
      <c r="I1832" s="6"/>
      <c r="J1832" s="6"/>
      <c r="K1832" s="6"/>
    </row>
    <row r="1833" spans="1:11" s="8" customFormat="1" x14ac:dyDescent="0.25">
      <c r="A1833" s="10">
        <v>43931</v>
      </c>
      <c r="B1833" s="8">
        <v>459.34</v>
      </c>
      <c r="C1833" s="6"/>
      <c r="D1833" s="8">
        <v>438.79</v>
      </c>
      <c r="E1833" s="8">
        <v>1415</v>
      </c>
      <c r="F1833" s="8">
        <v>81.87</v>
      </c>
      <c r="G1833" s="8">
        <v>152769.1</v>
      </c>
      <c r="H1833" s="6"/>
      <c r="I1833" s="6"/>
      <c r="J1833" s="6"/>
      <c r="K1833" s="6"/>
    </row>
    <row r="1834" spans="1:11" s="8" customFormat="1" x14ac:dyDescent="0.25">
      <c r="A1834" s="10">
        <v>43930</v>
      </c>
      <c r="B1834" s="8">
        <v>459.82</v>
      </c>
      <c r="C1834" s="6"/>
      <c r="D1834" s="8">
        <v>439.14</v>
      </c>
      <c r="E1834" s="8">
        <v>1421</v>
      </c>
      <c r="F1834" s="8">
        <v>81.87</v>
      </c>
      <c r="G1834" s="8">
        <v>152769.1</v>
      </c>
      <c r="H1834" s="6"/>
      <c r="I1834" s="6"/>
      <c r="J1834" s="6"/>
      <c r="K1834" s="6"/>
    </row>
    <row r="1835" spans="1:11" s="8" customFormat="1" x14ac:dyDescent="0.25">
      <c r="A1835" s="10">
        <v>43929</v>
      </c>
      <c r="B1835" s="8">
        <v>460.01</v>
      </c>
      <c r="C1835" s="6"/>
      <c r="D1835" s="8">
        <v>439.14</v>
      </c>
      <c r="E1835" s="8">
        <v>1433</v>
      </c>
      <c r="F1835" s="8">
        <v>80.459999999999994</v>
      </c>
      <c r="G1835" s="8">
        <v>150149.1</v>
      </c>
      <c r="H1835" s="6"/>
      <c r="I1835" s="6"/>
      <c r="J1835" s="6"/>
      <c r="K1835" s="6"/>
    </row>
    <row r="1836" spans="1:11" s="8" customFormat="1" x14ac:dyDescent="0.25">
      <c r="A1836" s="10">
        <v>43928</v>
      </c>
      <c r="B1836" s="8">
        <v>460.91</v>
      </c>
      <c r="C1836" s="6"/>
      <c r="D1836" s="8">
        <v>439.83</v>
      </c>
      <c r="E1836" s="8">
        <v>1457</v>
      </c>
      <c r="F1836" s="8">
        <v>80.459999999999994</v>
      </c>
      <c r="G1836" s="8">
        <v>150149.1</v>
      </c>
      <c r="H1836" s="6"/>
      <c r="I1836" s="6"/>
      <c r="J1836" s="6"/>
      <c r="K1836" s="6"/>
    </row>
    <row r="1837" spans="1:11" s="8" customFormat="1" x14ac:dyDescent="0.25">
      <c r="A1837" s="10">
        <v>43927</v>
      </c>
      <c r="B1837" s="6"/>
      <c r="C1837" s="6"/>
      <c r="D1837" s="6"/>
      <c r="E1837" s="8">
        <v>1475</v>
      </c>
      <c r="F1837" s="8">
        <v>80.459999999999994</v>
      </c>
      <c r="G1837" s="8">
        <v>150149.1</v>
      </c>
      <c r="H1837" s="6"/>
      <c r="I1837" s="6"/>
      <c r="J1837" s="6"/>
      <c r="K1837" s="6"/>
    </row>
    <row r="1838" spans="1:11" s="8" customFormat="1" x14ac:dyDescent="0.25">
      <c r="A1838" s="10">
        <v>43926</v>
      </c>
      <c r="B1838" s="6"/>
      <c r="C1838" s="6"/>
      <c r="D1838" s="6"/>
      <c r="E1838" s="8">
        <v>1475</v>
      </c>
      <c r="F1838" s="8">
        <v>80.459999999999994</v>
      </c>
      <c r="G1838" s="8">
        <v>150149.1</v>
      </c>
      <c r="H1838" s="6"/>
      <c r="I1838" s="6"/>
      <c r="J1838" s="6"/>
      <c r="K1838" s="6"/>
    </row>
    <row r="1839" spans="1:11" s="8" customFormat="1" x14ac:dyDescent="0.25">
      <c r="A1839" s="10">
        <v>43925</v>
      </c>
      <c r="B1839" s="6"/>
      <c r="C1839" s="6"/>
      <c r="D1839" s="6"/>
      <c r="E1839" s="8">
        <v>1475</v>
      </c>
      <c r="F1839" s="8">
        <v>80.459999999999994</v>
      </c>
      <c r="G1839" s="8">
        <v>150149.1</v>
      </c>
      <c r="H1839" s="6"/>
      <c r="I1839" s="6"/>
      <c r="J1839" s="6"/>
      <c r="K1839" s="6"/>
    </row>
    <row r="1840" spans="1:11" s="8" customFormat="1" x14ac:dyDescent="0.25">
      <c r="A1840" s="10">
        <v>43924</v>
      </c>
      <c r="B1840" s="8">
        <v>459.75</v>
      </c>
      <c r="C1840" s="6"/>
      <c r="D1840" s="8">
        <v>440.52</v>
      </c>
      <c r="E1840" s="8">
        <v>1475</v>
      </c>
      <c r="F1840" s="8">
        <v>80.459999999999994</v>
      </c>
      <c r="G1840" s="8">
        <v>150149.1</v>
      </c>
      <c r="H1840" s="6"/>
      <c r="I1840" s="6"/>
      <c r="J1840" s="6"/>
      <c r="K1840" s="6"/>
    </row>
    <row r="1841" spans="1:11" s="8" customFormat="1" x14ac:dyDescent="0.25">
      <c r="A1841" s="10">
        <v>43923</v>
      </c>
      <c r="B1841" s="8">
        <v>460.52</v>
      </c>
      <c r="C1841" s="6"/>
      <c r="D1841" s="8">
        <v>440.86</v>
      </c>
      <c r="E1841" s="8">
        <v>1479</v>
      </c>
      <c r="F1841" s="8">
        <v>80.459999999999994</v>
      </c>
      <c r="G1841" s="8">
        <v>150149.1</v>
      </c>
      <c r="H1841" s="6"/>
      <c r="I1841" s="6"/>
      <c r="J1841" s="6"/>
      <c r="K1841" s="6"/>
    </row>
    <row r="1842" spans="1:11" s="8" customFormat="1" x14ac:dyDescent="0.25">
      <c r="A1842" s="10">
        <v>43922</v>
      </c>
      <c r="B1842" s="8">
        <v>461.27</v>
      </c>
      <c r="C1842" s="6"/>
      <c r="D1842" s="8">
        <v>440.52</v>
      </c>
      <c r="E1842" s="8">
        <v>1487</v>
      </c>
      <c r="F1842" s="8">
        <v>80.569999999999993</v>
      </c>
      <c r="G1842" s="8">
        <v>150349.1</v>
      </c>
      <c r="H1842" s="6"/>
      <c r="I1842" s="6"/>
      <c r="J1842" s="6"/>
      <c r="K1842" s="6"/>
    </row>
    <row r="1843" spans="1:11" s="8" customFormat="1" x14ac:dyDescent="0.25">
      <c r="A1843" s="10">
        <v>43921</v>
      </c>
      <c r="B1843" s="8">
        <v>461.29</v>
      </c>
      <c r="C1843" s="6"/>
      <c r="D1843" s="8">
        <v>441.55</v>
      </c>
      <c r="E1843" s="8">
        <v>1502</v>
      </c>
      <c r="F1843" s="8">
        <v>80.569999999999993</v>
      </c>
      <c r="G1843" s="8">
        <v>150349.1</v>
      </c>
      <c r="H1843" s="6"/>
      <c r="I1843" s="6"/>
      <c r="J1843" s="6"/>
      <c r="K1843" s="6"/>
    </row>
    <row r="1844" spans="1:11" s="8" customFormat="1" x14ac:dyDescent="0.25">
      <c r="A1844" s="10">
        <v>43920</v>
      </c>
      <c r="B1844" s="8">
        <v>461.69</v>
      </c>
      <c r="C1844" s="6"/>
      <c r="D1844" s="8">
        <v>441.55</v>
      </c>
      <c r="E1844" s="8">
        <v>1502</v>
      </c>
      <c r="F1844" s="8">
        <v>80.569999999999993</v>
      </c>
      <c r="G1844" s="8">
        <v>150349.1</v>
      </c>
      <c r="H1844" s="6"/>
      <c r="I1844" s="6"/>
      <c r="J1844" s="6"/>
      <c r="K1844" s="6"/>
    </row>
    <row r="1845" spans="1:11" s="8" customFormat="1" x14ac:dyDescent="0.25">
      <c r="A1845" s="10">
        <v>43919</v>
      </c>
      <c r="B1845" s="6"/>
      <c r="C1845" s="6"/>
      <c r="D1845" s="6"/>
      <c r="E1845" s="8">
        <v>1514</v>
      </c>
      <c r="F1845" s="8">
        <v>80.569999999999993</v>
      </c>
      <c r="G1845" s="8">
        <v>150349.1</v>
      </c>
      <c r="H1845" s="6"/>
      <c r="I1845" s="6"/>
      <c r="J1845" s="6"/>
      <c r="K1845" s="6"/>
    </row>
    <row r="1846" spans="1:11" s="8" customFormat="1" x14ac:dyDescent="0.25">
      <c r="A1846" s="10">
        <v>43918</v>
      </c>
      <c r="B1846" s="6"/>
      <c r="C1846" s="6"/>
      <c r="D1846" s="6"/>
      <c r="E1846" s="8">
        <v>1514</v>
      </c>
      <c r="F1846" s="8">
        <v>80.569999999999993</v>
      </c>
      <c r="G1846" s="8">
        <v>150349.1</v>
      </c>
      <c r="H1846" s="6"/>
      <c r="I1846" s="6"/>
      <c r="J1846" s="6"/>
      <c r="K1846" s="6"/>
    </row>
    <row r="1847" spans="1:11" s="8" customFormat="1" x14ac:dyDescent="0.25">
      <c r="A1847" s="10">
        <v>43917</v>
      </c>
      <c r="B1847" s="8">
        <v>462.56</v>
      </c>
      <c r="C1847" s="6"/>
      <c r="D1847" s="8">
        <v>441.38</v>
      </c>
      <c r="E1847" s="8">
        <v>1514</v>
      </c>
      <c r="F1847" s="8">
        <v>80.569999999999993</v>
      </c>
      <c r="G1847" s="8">
        <v>150349.1</v>
      </c>
      <c r="H1847" s="6"/>
      <c r="I1847" s="6"/>
      <c r="J1847" s="6"/>
      <c r="K1847" s="6"/>
    </row>
    <row r="1848" spans="1:11" s="8" customFormat="1" x14ac:dyDescent="0.25">
      <c r="A1848" s="10">
        <v>43916</v>
      </c>
      <c r="B1848" s="8">
        <v>463.35</v>
      </c>
      <c r="C1848" s="6"/>
      <c r="D1848" s="8">
        <v>441.38</v>
      </c>
      <c r="E1848" s="8">
        <v>1518</v>
      </c>
      <c r="F1848" s="8">
        <v>79.44</v>
      </c>
      <c r="G1848" s="8">
        <v>148234.1</v>
      </c>
      <c r="H1848" s="6"/>
      <c r="I1848" s="6"/>
      <c r="J1848" s="6"/>
      <c r="K1848" s="6"/>
    </row>
    <row r="1849" spans="1:11" s="8" customFormat="1" x14ac:dyDescent="0.25">
      <c r="A1849" s="10">
        <v>43915</v>
      </c>
      <c r="B1849" s="8">
        <v>463.55</v>
      </c>
      <c r="C1849" s="6"/>
      <c r="D1849" s="8">
        <v>441.38</v>
      </c>
      <c r="E1849" s="8">
        <v>1528</v>
      </c>
      <c r="F1849" s="8">
        <v>79.44</v>
      </c>
      <c r="G1849" s="8">
        <v>148234.1</v>
      </c>
      <c r="H1849" s="6"/>
      <c r="I1849" s="6"/>
      <c r="J1849" s="6"/>
      <c r="K1849" s="6"/>
    </row>
    <row r="1850" spans="1:11" s="8" customFormat="1" x14ac:dyDescent="0.25">
      <c r="A1850" s="10">
        <v>43914</v>
      </c>
      <c r="B1850" s="8">
        <v>464.34</v>
      </c>
      <c r="C1850" s="6"/>
      <c r="D1850" s="8">
        <v>440.86</v>
      </c>
      <c r="E1850" s="8">
        <v>1535</v>
      </c>
      <c r="F1850" s="8">
        <v>79.44</v>
      </c>
      <c r="G1850" s="8">
        <v>148234.1</v>
      </c>
      <c r="H1850" s="6"/>
      <c r="I1850" s="6"/>
      <c r="J1850" s="6"/>
      <c r="K1850" s="6"/>
    </row>
    <row r="1851" spans="1:11" s="8" customFormat="1" x14ac:dyDescent="0.25">
      <c r="A1851" s="10">
        <v>43913</v>
      </c>
      <c r="B1851" s="8">
        <v>465.33</v>
      </c>
      <c r="C1851" s="6"/>
      <c r="D1851" s="8">
        <v>440.86</v>
      </c>
      <c r="E1851" s="8">
        <v>1539</v>
      </c>
      <c r="F1851" s="8">
        <v>79.44</v>
      </c>
      <c r="G1851" s="8">
        <v>148234.1</v>
      </c>
      <c r="H1851" s="6"/>
      <c r="I1851" s="6"/>
      <c r="J1851" s="6"/>
      <c r="K1851" s="6"/>
    </row>
    <row r="1852" spans="1:11" s="8" customFormat="1" x14ac:dyDescent="0.25">
      <c r="A1852" s="10">
        <v>43912</v>
      </c>
      <c r="B1852" s="6"/>
      <c r="C1852" s="6"/>
      <c r="D1852" s="6"/>
      <c r="E1852" s="8">
        <v>1564</v>
      </c>
      <c r="F1852" s="8">
        <v>79.44</v>
      </c>
      <c r="G1852" s="8">
        <v>148234.1</v>
      </c>
      <c r="H1852" s="6"/>
      <c r="I1852" s="6"/>
      <c r="J1852" s="6"/>
      <c r="K1852" s="6"/>
    </row>
    <row r="1853" spans="1:11" s="8" customFormat="1" x14ac:dyDescent="0.25">
      <c r="A1853" s="10">
        <v>43911</v>
      </c>
      <c r="B1853" s="6"/>
      <c r="C1853" s="6"/>
      <c r="D1853" s="6"/>
      <c r="E1853" s="8">
        <v>1564</v>
      </c>
      <c r="F1853" s="8">
        <v>79.44</v>
      </c>
      <c r="G1853" s="8">
        <v>148234.1</v>
      </c>
      <c r="H1853" s="6"/>
      <c r="I1853" s="6"/>
      <c r="J1853" s="6"/>
      <c r="K1853" s="6"/>
    </row>
    <row r="1854" spans="1:11" s="8" customFormat="1" x14ac:dyDescent="0.25">
      <c r="A1854" s="10">
        <v>43910</v>
      </c>
      <c r="B1854" s="8">
        <v>468.53</v>
      </c>
      <c r="C1854" s="6"/>
      <c r="D1854" s="8">
        <v>440.86</v>
      </c>
      <c r="E1854" s="8">
        <v>1564</v>
      </c>
      <c r="F1854" s="8">
        <v>79.44</v>
      </c>
      <c r="G1854" s="8">
        <v>148234.1</v>
      </c>
      <c r="H1854" s="6"/>
      <c r="I1854" s="6"/>
      <c r="J1854" s="6"/>
      <c r="K1854" s="6"/>
    </row>
    <row r="1855" spans="1:11" s="8" customFormat="1" x14ac:dyDescent="0.25">
      <c r="A1855" s="10">
        <v>43909</v>
      </c>
      <c r="B1855" s="8">
        <v>471.43</v>
      </c>
      <c r="C1855" s="6"/>
      <c r="D1855" s="8">
        <v>441.21</v>
      </c>
      <c r="E1855" s="8">
        <v>1566</v>
      </c>
      <c r="F1855" s="8">
        <v>79.44</v>
      </c>
      <c r="G1855" s="8">
        <v>148234.1</v>
      </c>
      <c r="H1855" s="6"/>
      <c r="I1855" s="6"/>
      <c r="J1855" s="6"/>
      <c r="K1855" s="6"/>
    </row>
    <row r="1856" spans="1:11" s="8" customFormat="1" x14ac:dyDescent="0.25">
      <c r="A1856" s="10">
        <v>43908</v>
      </c>
      <c r="B1856" s="8">
        <v>472.51</v>
      </c>
      <c r="C1856" s="6"/>
      <c r="D1856" s="8">
        <v>441.21</v>
      </c>
      <c r="E1856" s="8">
        <v>1571</v>
      </c>
      <c r="F1856" s="8">
        <v>79.34</v>
      </c>
      <c r="G1856" s="8">
        <v>148056.6</v>
      </c>
      <c r="H1856" s="6"/>
      <c r="I1856" s="6"/>
      <c r="J1856" s="6"/>
      <c r="K1856" s="6"/>
    </row>
    <row r="1857" spans="1:11" s="8" customFormat="1" x14ac:dyDescent="0.25">
      <c r="A1857" s="10">
        <v>43907</v>
      </c>
      <c r="B1857" s="8">
        <v>472.51</v>
      </c>
      <c r="C1857" s="6"/>
      <c r="D1857" s="8">
        <v>441.55</v>
      </c>
      <c r="E1857" s="8">
        <v>1576</v>
      </c>
      <c r="F1857" s="8">
        <v>79.44</v>
      </c>
      <c r="G1857" s="8">
        <v>148231.6</v>
      </c>
      <c r="H1857" s="6"/>
      <c r="I1857" s="6"/>
      <c r="J1857" s="6"/>
      <c r="K1857" s="6"/>
    </row>
    <row r="1858" spans="1:11" s="8" customFormat="1" x14ac:dyDescent="0.25">
      <c r="A1858" s="10">
        <v>43906</v>
      </c>
      <c r="B1858" s="8">
        <v>473.91</v>
      </c>
      <c r="C1858" s="6"/>
      <c r="D1858" s="8">
        <v>442.59</v>
      </c>
      <c r="E1858" s="8">
        <v>1585</v>
      </c>
      <c r="F1858" s="8">
        <v>79.44</v>
      </c>
      <c r="G1858" s="8">
        <v>148231.6</v>
      </c>
      <c r="H1858" s="6"/>
      <c r="I1858" s="6"/>
      <c r="J1858" s="6"/>
      <c r="K1858" s="6"/>
    </row>
    <row r="1859" spans="1:11" s="8" customFormat="1" x14ac:dyDescent="0.25">
      <c r="A1859" s="10">
        <v>43905</v>
      </c>
      <c r="B1859" s="6"/>
      <c r="C1859" s="6"/>
      <c r="D1859" s="6"/>
      <c r="E1859" s="8">
        <v>1607</v>
      </c>
      <c r="F1859" s="8">
        <v>79.44</v>
      </c>
      <c r="G1859" s="8">
        <v>148231.6</v>
      </c>
      <c r="H1859" s="6"/>
      <c r="I1859" s="6"/>
      <c r="J1859" s="6"/>
      <c r="K1859" s="6"/>
    </row>
    <row r="1860" spans="1:11" s="8" customFormat="1" x14ac:dyDescent="0.25">
      <c r="A1860" s="10">
        <v>43904</v>
      </c>
      <c r="B1860" s="6"/>
      <c r="C1860" s="6"/>
      <c r="D1860" s="6"/>
      <c r="E1860" s="8">
        <v>1607</v>
      </c>
      <c r="F1860" s="8">
        <v>79.44</v>
      </c>
      <c r="G1860" s="8">
        <v>148231.6</v>
      </c>
      <c r="H1860" s="6"/>
      <c r="I1860" s="6"/>
      <c r="J1860" s="6"/>
      <c r="K1860" s="6"/>
    </row>
    <row r="1861" spans="1:11" s="8" customFormat="1" x14ac:dyDescent="0.25">
      <c r="A1861" s="10">
        <v>43903</v>
      </c>
      <c r="B1861" s="8">
        <v>478.03</v>
      </c>
      <c r="C1861" s="6"/>
      <c r="D1861" s="8">
        <v>443.79</v>
      </c>
      <c r="E1861" s="8">
        <v>1607</v>
      </c>
      <c r="F1861" s="8">
        <v>79.44</v>
      </c>
      <c r="G1861" s="8">
        <v>148231.6</v>
      </c>
      <c r="H1861" s="6"/>
      <c r="I1861" s="6"/>
      <c r="J1861" s="6"/>
      <c r="K1861" s="6"/>
    </row>
    <row r="1862" spans="1:11" s="8" customFormat="1" x14ac:dyDescent="0.25">
      <c r="A1862" s="10">
        <v>43902</v>
      </c>
      <c r="B1862" s="8">
        <v>480.73</v>
      </c>
      <c r="C1862" s="6"/>
      <c r="D1862" s="8">
        <v>443.79</v>
      </c>
      <c r="E1862" s="8">
        <v>1616</v>
      </c>
      <c r="F1862" s="8">
        <v>79.44</v>
      </c>
      <c r="G1862" s="8">
        <v>148231.6</v>
      </c>
      <c r="H1862" s="6"/>
      <c r="I1862" s="6"/>
      <c r="J1862" s="6"/>
      <c r="K1862" s="6"/>
    </row>
    <row r="1863" spans="1:11" s="8" customFormat="1" x14ac:dyDescent="0.25">
      <c r="A1863" s="10">
        <v>43901</v>
      </c>
      <c r="B1863" s="8">
        <v>482.71</v>
      </c>
      <c r="C1863" s="6"/>
      <c r="D1863" s="8">
        <v>444.14</v>
      </c>
      <c r="E1863" s="8">
        <v>1624</v>
      </c>
      <c r="F1863" s="8">
        <v>79.44</v>
      </c>
      <c r="G1863" s="8">
        <v>148231.6</v>
      </c>
      <c r="H1863" s="6"/>
      <c r="I1863" s="6"/>
      <c r="J1863" s="6"/>
      <c r="K1863" s="6"/>
    </row>
    <row r="1864" spans="1:11" s="8" customFormat="1" x14ac:dyDescent="0.25">
      <c r="A1864" s="10">
        <v>43900</v>
      </c>
      <c r="B1864" s="8">
        <v>483.78</v>
      </c>
      <c r="C1864" s="6"/>
      <c r="D1864" s="8">
        <v>444.48</v>
      </c>
      <c r="E1864" s="8">
        <v>1624</v>
      </c>
      <c r="F1864" s="8">
        <v>79.44</v>
      </c>
      <c r="G1864" s="8">
        <v>148231.6</v>
      </c>
      <c r="H1864" s="6"/>
      <c r="I1864" s="6"/>
      <c r="J1864" s="6"/>
      <c r="K1864" s="6"/>
    </row>
    <row r="1865" spans="1:11" s="8" customFormat="1" x14ac:dyDescent="0.25">
      <c r="A1865" s="10">
        <v>43899</v>
      </c>
      <c r="B1865" s="8">
        <v>488.17</v>
      </c>
      <c r="C1865" s="6"/>
      <c r="D1865" s="8">
        <v>445.34</v>
      </c>
      <c r="E1865" s="8">
        <v>1626</v>
      </c>
      <c r="F1865" s="8">
        <v>79.44</v>
      </c>
      <c r="G1865" s="8">
        <v>148231.6</v>
      </c>
      <c r="H1865" s="6"/>
      <c r="I1865" s="6"/>
      <c r="J1865" s="6"/>
      <c r="K1865" s="6"/>
    </row>
    <row r="1866" spans="1:11" s="8" customFormat="1" x14ac:dyDescent="0.25">
      <c r="A1866" s="10">
        <v>43898</v>
      </c>
      <c r="B1866" s="6"/>
      <c r="C1866" s="6"/>
      <c r="D1866" s="6"/>
      <c r="E1866" s="8">
        <v>1626</v>
      </c>
      <c r="F1866" s="8">
        <v>79.44</v>
      </c>
      <c r="G1866" s="8">
        <v>148231.6</v>
      </c>
      <c r="H1866" s="6"/>
      <c r="I1866" s="6"/>
      <c r="J1866" s="6"/>
      <c r="K1866" s="6"/>
    </row>
    <row r="1867" spans="1:11" s="8" customFormat="1" x14ac:dyDescent="0.25">
      <c r="A1867" s="10">
        <v>43897</v>
      </c>
      <c r="B1867" s="6"/>
      <c r="C1867" s="6"/>
      <c r="D1867" s="6"/>
      <c r="E1867" s="8">
        <v>1626</v>
      </c>
      <c r="F1867" s="8">
        <v>79.44</v>
      </c>
      <c r="G1867" s="8">
        <v>148231.6</v>
      </c>
      <c r="H1867" s="6"/>
      <c r="I1867" s="6"/>
      <c r="J1867" s="6"/>
      <c r="K1867" s="6"/>
    </row>
    <row r="1868" spans="1:11" s="8" customFormat="1" x14ac:dyDescent="0.25">
      <c r="A1868" s="10">
        <v>43896</v>
      </c>
      <c r="B1868" s="8">
        <v>491.41</v>
      </c>
      <c r="C1868" s="6"/>
      <c r="D1868" s="8">
        <v>445.34</v>
      </c>
      <c r="E1868" s="8">
        <v>1626</v>
      </c>
      <c r="F1868" s="8">
        <v>79.44</v>
      </c>
      <c r="G1868" s="8">
        <v>148231.6</v>
      </c>
      <c r="H1868" s="6"/>
      <c r="I1868" s="6"/>
      <c r="J1868" s="6"/>
      <c r="K1868" s="6"/>
    </row>
    <row r="1869" spans="1:11" s="8" customFormat="1" x14ac:dyDescent="0.25">
      <c r="A1869" s="10">
        <v>43895</v>
      </c>
      <c r="B1869" s="8">
        <v>494.78</v>
      </c>
      <c r="C1869" s="6"/>
      <c r="D1869" s="8">
        <v>445.69</v>
      </c>
      <c r="E1869" s="8">
        <v>1629</v>
      </c>
      <c r="F1869" s="8">
        <v>79.44</v>
      </c>
      <c r="G1869" s="8">
        <v>148231.6</v>
      </c>
      <c r="H1869" s="6"/>
      <c r="I1869" s="6"/>
      <c r="J1869" s="6"/>
      <c r="K1869" s="6"/>
    </row>
    <row r="1870" spans="1:11" s="8" customFormat="1" x14ac:dyDescent="0.25">
      <c r="A1870" s="10">
        <v>43894</v>
      </c>
      <c r="B1870" s="8">
        <v>495.42</v>
      </c>
      <c r="C1870" s="6"/>
      <c r="D1870" s="8">
        <v>446.21</v>
      </c>
      <c r="E1870" s="8">
        <v>1631</v>
      </c>
      <c r="F1870" s="8">
        <v>79.81</v>
      </c>
      <c r="G1870" s="8">
        <v>148931.6</v>
      </c>
      <c r="H1870" s="6"/>
      <c r="I1870" s="6"/>
      <c r="J1870" s="6"/>
      <c r="K1870" s="6"/>
    </row>
    <row r="1871" spans="1:11" s="8" customFormat="1" x14ac:dyDescent="0.25">
      <c r="A1871" s="10">
        <v>43893</v>
      </c>
      <c r="B1871" s="8">
        <v>497.62</v>
      </c>
      <c r="C1871" s="6"/>
      <c r="D1871" s="8">
        <v>447.59</v>
      </c>
      <c r="E1871" s="8">
        <v>1633</v>
      </c>
      <c r="F1871" s="8">
        <v>79.63</v>
      </c>
      <c r="G1871" s="8">
        <v>148591.6</v>
      </c>
      <c r="H1871" s="6"/>
      <c r="I1871" s="6"/>
      <c r="J1871" s="6"/>
      <c r="K1871" s="6"/>
    </row>
    <row r="1872" spans="1:11" s="8" customFormat="1" x14ac:dyDescent="0.25">
      <c r="A1872" s="10">
        <v>43892</v>
      </c>
      <c r="B1872" s="8">
        <v>497.86</v>
      </c>
      <c r="C1872" s="6"/>
      <c r="D1872" s="8">
        <v>447.93</v>
      </c>
      <c r="E1872" s="8">
        <v>1633</v>
      </c>
      <c r="F1872" s="8">
        <v>79.63</v>
      </c>
      <c r="G1872" s="8">
        <v>148591.6</v>
      </c>
      <c r="H1872" s="6"/>
      <c r="I1872" s="6"/>
      <c r="J1872" s="6"/>
      <c r="K1872" s="6"/>
    </row>
    <row r="1873" spans="1:11" s="8" customFormat="1" x14ac:dyDescent="0.25">
      <c r="A1873" s="10">
        <v>43891</v>
      </c>
      <c r="B1873" s="6"/>
      <c r="C1873" s="6"/>
      <c r="D1873" s="6"/>
      <c r="E1873" s="8">
        <v>1639</v>
      </c>
      <c r="F1873" s="8">
        <v>79.63</v>
      </c>
      <c r="G1873" s="8">
        <v>148591.6</v>
      </c>
      <c r="H1873" s="6"/>
      <c r="I1873" s="6"/>
      <c r="J1873" s="6"/>
      <c r="K1873" s="6"/>
    </row>
    <row r="1874" spans="1:11" s="8" customFormat="1" x14ac:dyDescent="0.25">
      <c r="A1874" s="10">
        <v>43890</v>
      </c>
      <c r="B1874" s="6"/>
      <c r="C1874" s="6"/>
      <c r="D1874" s="6"/>
      <c r="E1874" s="8">
        <v>1639</v>
      </c>
      <c r="F1874" s="8">
        <v>79.63</v>
      </c>
      <c r="G1874" s="8">
        <v>148591.6</v>
      </c>
      <c r="H1874" s="6"/>
      <c r="I1874" s="6"/>
      <c r="J1874" s="6"/>
      <c r="K1874" s="6"/>
    </row>
    <row r="1875" spans="1:11" s="8" customFormat="1" x14ac:dyDescent="0.25">
      <c r="A1875" s="10">
        <v>43889</v>
      </c>
      <c r="B1875" s="8">
        <v>498.66</v>
      </c>
      <c r="C1875" s="6"/>
      <c r="D1875" s="8">
        <v>448.62</v>
      </c>
      <c r="E1875" s="8">
        <v>1639</v>
      </c>
      <c r="F1875" s="8">
        <v>79.63</v>
      </c>
      <c r="G1875" s="8">
        <v>148591.6</v>
      </c>
      <c r="H1875" s="6"/>
      <c r="I1875" s="6"/>
      <c r="J1875" s="6"/>
      <c r="K1875" s="6"/>
    </row>
    <row r="1876" spans="1:11" s="8" customFormat="1" x14ac:dyDescent="0.25">
      <c r="A1876" s="10">
        <v>43888</v>
      </c>
      <c r="B1876" s="8">
        <v>499.88</v>
      </c>
      <c r="C1876" s="6"/>
      <c r="D1876" s="8">
        <v>448.62</v>
      </c>
      <c r="E1876" s="8">
        <v>1639</v>
      </c>
      <c r="F1876" s="8">
        <v>79.63</v>
      </c>
      <c r="G1876" s="8">
        <v>148591.6</v>
      </c>
      <c r="H1876" s="6"/>
      <c r="I1876" s="6"/>
      <c r="J1876" s="6"/>
      <c r="K1876" s="6"/>
    </row>
    <row r="1877" spans="1:11" s="8" customFormat="1" x14ac:dyDescent="0.25">
      <c r="A1877" s="10">
        <v>43887</v>
      </c>
      <c r="B1877" s="8">
        <v>500.48</v>
      </c>
      <c r="C1877" s="6"/>
      <c r="D1877" s="8">
        <v>448.62</v>
      </c>
      <c r="E1877" s="8">
        <v>1645</v>
      </c>
      <c r="F1877" s="8">
        <v>79.56</v>
      </c>
      <c r="G1877" s="8">
        <v>148471.6</v>
      </c>
      <c r="H1877" s="6"/>
      <c r="I1877" s="6"/>
      <c r="J1877" s="6"/>
      <c r="K1877" s="6"/>
    </row>
    <row r="1878" spans="1:11" s="8" customFormat="1" x14ac:dyDescent="0.25">
      <c r="A1878" s="10">
        <v>43886</v>
      </c>
      <c r="B1878" s="8">
        <v>502.08</v>
      </c>
      <c r="C1878" s="6"/>
      <c r="D1878" s="8">
        <v>448.62</v>
      </c>
      <c r="E1878" s="8">
        <v>1645</v>
      </c>
      <c r="F1878" s="8">
        <v>79.56</v>
      </c>
      <c r="G1878" s="8">
        <v>148471.6</v>
      </c>
      <c r="H1878" s="6"/>
      <c r="I1878" s="6"/>
      <c r="J1878" s="6"/>
      <c r="K1878" s="6"/>
    </row>
    <row r="1879" spans="1:11" s="8" customFormat="1" x14ac:dyDescent="0.25">
      <c r="A1879" s="10">
        <v>43885</v>
      </c>
      <c r="B1879" s="8">
        <v>502.94</v>
      </c>
      <c r="C1879" s="6"/>
      <c r="D1879" s="8">
        <v>448.62</v>
      </c>
      <c r="E1879" s="8">
        <v>1645</v>
      </c>
      <c r="F1879" s="8">
        <v>79.56</v>
      </c>
      <c r="G1879" s="8">
        <v>148471.6</v>
      </c>
      <c r="H1879" s="6"/>
      <c r="I1879" s="6"/>
      <c r="J1879" s="6"/>
      <c r="K1879" s="6"/>
    </row>
    <row r="1880" spans="1:11" s="8" customFormat="1" x14ac:dyDescent="0.25">
      <c r="A1880" s="10">
        <v>43884</v>
      </c>
      <c r="B1880" s="6"/>
      <c r="C1880" s="6"/>
      <c r="D1880" s="6"/>
      <c r="E1880" s="8">
        <v>1653</v>
      </c>
      <c r="F1880" s="8">
        <v>79.56</v>
      </c>
      <c r="G1880" s="8">
        <v>148471.6</v>
      </c>
      <c r="H1880" s="6"/>
      <c r="I1880" s="6"/>
      <c r="J1880" s="6"/>
      <c r="K1880" s="6"/>
    </row>
    <row r="1881" spans="1:11" s="8" customFormat="1" x14ac:dyDescent="0.25">
      <c r="A1881" s="10">
        <v>43883</v>
      </c>
      <c r="B1881" s="6"/>
      <c r="C1881" s="6"/>
      <c r="D1881" s="6"/>
      <c r="E1881" s="8">
        <v>1653</v>
      </c>
      <c r="F1881" s="8">
        <v>79.56</v>
      </c>
      <c r="G1881" s="8">
        <v>148471.6</v>
      </c>
      <c r="H1881" s="6"/>
      <c r="I1881" s="6"/>
      <c r="J1881" s="6"/>
      <c r="K1881" s="6"/>
    </row>
    <row r="1882" spans="1:11" s="8" customFormat="1" x14ac:dyDescent="0.25">
      <c r="A1882" s="10">
        <v>43882</v>
      </c>
      <c r="B1882" s="8">
        <v>502.94</v>
      </c>
      <c r="C1882" s="6"/>
      <c r="D1882" s="8">
        <v>448.62</v>
      </c>
      <c r="E1882" s="8">
        <v>1653</v>
      </c>
      <c r="F1882" s="8">
        <v>79.56</v>
      </c>
      <c r="G1882" s="8">
        <v>148471.6</v>
      </c>
      <c r="H1882" s="6"/>
      <c r="I1882" s="6"/>
      <c r="J1882" s="6"/>
      <c r="K1882" s="6"/>
    </row>
    <row r="1883" spans="1:11" s="8" customFormat="1" x14ac:dyDescent="0.25">
      <c r="A1883" s="10">
        <v>43881</v>
      </c>
      <c r="B1883" s="8">
        <v>503.14</v>
      </c>
      <c r="C1883" s="6"/>
      <c r="D1883" s="8">
        <v>448.62</v>
      </c>
      <c r="E1883" s="8">
        <v>1653</v>
      </c>
      <c r="F1883" s="8">
        <v>80.290000000000006</v>
      </c>
      <c r="G1883" s="8">
        <v>149821.6</v>
      </c>
      <c r="H1883" s="6"/>
      <c r="I1883" s="6"/>
      <c r="J1883" s="6"/>
      <c r="K1883" s="6"/>
    </row>
    <row r="1884" spans="1:11" s="8" customFormat="1" x14ac:dyDescent="0.25">
      <c r="A1884" s="10">
        <v>43880</v>
      </c>
      <c r="B1884" s="8">
        <v>503.14</v>
      </c>
      <c r="C1884" s="6"/>
      <c r="D1884" s="8">
        <v>448.62</v>
      </c>
      <c r="E1884" s="8">
        <v>1654</v>
      </c>
      <c r="F1884" s="8">
        <v>80.290000000000006</v>
      </c>
      <c r="G1884" s="8">
        <v>149821.6</v>
      </c>
      <c r="H1884" s="6"/>
      <c r="I1884" s="6"/>
      <c r="J1884" s="6"/>
      <c r="K1884" s="6"/>
    </row>
    <row r="1885" spans="1:11" s="8" customFormat="1" x14ac:dyDescent="0.25">
      <c r="A1885" s="10">
        <v>43879</v>
      </c>
      <c r="B1885" s="8">
        <v>503.36</v>
      </c>
      <c r="C1885" s="6"/>
      <c r="D1885" s="8">
        <v>448.79</v>
      </c>
      <c r="E1885" s="8">
        <v>1662</v>
      </c>
      <c r="F1885" s="8">
        <v>80.400000000000006</v>
      </c>
      <c r="G1885" s="8">
        <v>150031.6</v>
      </c>
      <c r="H1885" s="6"/>
      <c r="I1885" s="6"/>
      <c r="J1885" s="6"/>
      <c r="K1885" s="6"/>
    </row>
    <row r="1886" spans="1:11" s="8" customFormat="1" x14ac:dyDescent="0.25">
      <c r="A1886" s="10">
        <v>43878</v>
      </c>
      <c r="B1886" s="8">
        <v>505.76</v>
      </c>
      <c r="C1886" s="6"/>
      <c r="D1886" s="8">
        <v>448.79</v>
      </c>
      <c r="E1886" s="8">
        <v>1662</v>
      </c>
      <c r="F1886" s="8">
        <v>80.5</v>
      </c>
      <c r="G1886" s="8">
        <v>150221.6</v>
      </c>
      <c r="H1886" s="6"/>
      <c r="I1886" s="6"/>
      <c r="J1886" s="6"/>
      <c r="K1886" s="6"/>
    </row>
    <row r="1887" spans="1:11" s="8" customFormat="1" x14ac:dyDescent="0.25">
      <c r="A1887" s="10">
        <v>43877</v>
      </c>
      <c r="B1887" s="6"/>
      <c r="C1887" s="6"/>
      <c r="D1887" s="6"/>
      <c r="E1887" s="8">
        <v>1662</v>
      </c>
      <c r="F1887" s="8">
        <v>80.62</v>
      </c>
      <c r="G1887" s="8">
        <v>150446.6</v>
      </c>
      <c r="H1887" s="6"/>
      <c r="I1887" s="6"/>
      <c r="J1887" s="6"/>
      <c r="K1887" s="6"/>
    </row>
    <row r="1888" spans="1:11" s="8" customFormat="1" x14ac:dyDescent="0.25">
      <c r="A1888" s="10">
        <v>43876</v>
      </c>
      <c r="B1888" s="6"/>
      <c r="C1888" s="6"/>
      <c r="D1888" s="6"/>
      <c r="E1888" s="8">
        <v>1662</v>
      </c>
      <c r="F1888" s="8">
        <v>80.62</v>
      </c>
      <c r="G1888" s="8">
        <v>150446.6</v>
      </c>
      <c r="H1888" s="6"/>
      <c r="I1888" s="6"/>
      <c r="J1888" s="6"/>
      <c r="K1888" s="6"/>
    </row>
    <row r="1889" spans="1:11" s="8" customFormat="1" x14ac:dyDescent="0.25">
      <c r="A1889" s="10">
        <v>43875</v>
      </c>
      <c r="B1889" s="8">
        <v>505.76</v>
      </c>
      <c r="C1889" s="6"/>
      <c r="D1889" s="8">
        <v>448.79</v>
      </c>
      <c r="E1889" s="8">
        <v>1662</v>
      </c>
      <c r="F1889" s="8">
        <v>80.62</v>
      </c>
      <c r="G1889" s="8">
        <v>150446.6</v>
      </c>
      <c r="H1889" s="6"/>
      <c r="I1889" s="6"/>
      <c r="J1889" s="6"/>
      <c r="K1889" s="6"/>
    </row>
    <row r="1890" spans="1:11" s="8" customFormat="1" x14ac:dyDescent="0.25">
      <c r="A1890" s="10">
        <v>43874</v>
      </c>
      <c r="B1890" s="8">
        <v>507.71</v>
      </c>
      <c r="C1890" s="6"/>
      <c r="D1890" s="8">
        <v>448.79</v>
      </c>
      <c r="E1890" s="8">
        <v>1662</v>
      </c>
      <c r="F1890" s="8">
        <v>80.62</v>
      </c>
      <c r="G1890" s="8">
        <v>150446.6</v>
      </c>
      <c r="H1890" s="6"/>
      <c r="I1890" s="6"/>
      <c r="J1890" s="6"/>
      <c r="K1890" s="6"/>
    </row>
    <row r="1891" spans="1:11" s="8" customFormat="1" x14ac:dyDescent="0.25">
      <c r="A1891" s="10">
        <v>43873</v>
      </c>
      <c r="B1891" s="8">
        <v>507.71</v>
      </c>
      <c r="C1891" s="6"/>
      <c r="D1891" s="8">
        <v>448.79</v>
      </c>
      <c r="E1891" s="8">
        <v>1662</v>
      </c>
      <c r="F1891" s="8">
        <v>81.14</v>
      </c>
      <c r="G1891" s="8">
        <v>151404.1</v>
      </c>
      <c r="H1891" s="6"/>
      <c r="I1891" s="6"/>
      <c r="J1891" s="6"/>
      <c r="K1891" s="6"/>
    </row>
    <row r="1892" spans="1:11" s="8" customFormat="1" x14ac:dyDescent="0.25">
      <c r="A1892" s="10">
        <v>43872</v>
      </c>
      <c r="B1892" s="8">
        <v>507.71</v>
      </c>
      <c r="C1892" s="6"/>
      <c r="D1892" s="8">
        <v>448.79</v>
      </c>
      <c r="E1892" s="8">
        <v>1662</v>
      </c>
      <c r="F1892" s="8">
        <v>81.14</v>
      </c>
      <c r="G1892" s="8">
        <v>151404.1</v>
      </c>
      <c r="H1892" s="6"/>
      <c r="I1892" s="6"/>
      <c r="J1892" s="6"/>
      <c r="K1892" s="6"/>
    </row>
    <row r="1893" spans="1:11" s="8" customFormat="1" x14ac:dyDescent="0.25">
      <c r="A1893" s="10">
        <v>43871</v>
      </c>
      <c r="B1893" s="8">
        <v>509.33</v>
      </c>
      <c r="C1893" s="6"/>
      <c r="D1893" s="8">
        <v>449.48</v>
      </c>
      <c r="E1893" s="8">
        <v>1662</v>
      </c>
      <c r="F1893" s="8">
        <v>81.14</v>
      </c>
      <c r="G1893" s="8">
        <v>151404.1</v>
      </c>
      <c r="H1893" s="6"/>
      <c r="I1893" s="6"/>
      <c r="J1893" s="6"/>
      <c r="K1893" s="6"/>
    </row>
    <row r="1894" spans="1:11" s="8" customFormat="1" x14ac:dyDescent="0.25">
      <c r="A1894" s="10">
        <v>43870</v>
      </c>
      <c r="B1894" s="6"/>
      <c r="C1894" s="6"/>
      <c r="D1894" s="6"/>
      <c r="E1894" s="8">
        <v>1662</v>
      </c>
      <c r="F1894" s="8">
        <v>81.14</v>
      </c>
      <c r="G1894" s="8">
        <v>151404.1</v>
      </c>
      <c r="H1894" s="6"/>
      <c r="I1894" s="6"/>
      <c r="J1894" s="6"/>
      <c r="K1894" s="6"/>
    </row>
    <row r="1895" spans="1:11" s="8" customFormat="1" x14ac:dyDescent="0.25">
      <c r="A1895" s="10">
        <v>43869</v>
      </c>
      <c r="B1895" s="6"/>
      <c r="C1895" s="6"/>
      <c r="D1895" s="6"/>
      <c r="E1895" s="8">
        <v>1662</v>
      </c>
      <c r="F1895" s="8">
        <v>81.510000000000005</v>
      </c>
      <c r="G1895" s="8">
        <v>152104.1</v>
      </c>
      <c r="H1895" s="6"/>
      <c r="I1895" s="6"/>
      <c r="J1895" s="6"/>
      <c r="K1895" s="6"/>
    </row>
    <row r="1896" spans="1:11" s="8" customFormat="1" x14ac:dyDescent="0.25">
      <c r="A1896" s="10">
        <v>43868</v>
      </c>
      <c r="B1896" s="8">
        <v>509.33</v>
      </c>
      <c r="C1896" s="6"/>
      <c r="D1896" s="8">
        <v>449.83</v>
      </c>
      <c r="E1896" s="8">
        <v>1662</v>
      </c>
      <c r="F1896" s="8">
        <v>81.510000000000005</v>
      </c>
      <c r="G1896" s="8">
        <v>152104.1</v>
      </c>
      <c r="H1896" s="6"/>
      <c r="I1896" s="6"/>
      <c r="J1896" s="6"/>
      <c r="K1896" s="6"/>
    </row>
    <row r="1897" spans="1:11" s="8" customFormat="1" x14ac:dyDescent="0.25">
      <c r="A1897" s="10">
        <v>43867</v>
      </c>
      <c r="B1897" s="8">
        <v>509.33</v>
      </c>
      <c r="C1897" s="6"/>
      <c r="D1897" s="8">
        <v>449.83</v>
      </c>
      <c r="E1897" s="8">
        <v>1662</v>
      </c>
      <c r="F1897" s="8">
        <v>81.510000000000005</v>
      </c>
      <c r="G1897" s="8">
        <v>152104.1</v>
      </c>
      <c r="H1897" s="6"/>
      <c r="I1897" s="6"/>
      <c r="J1897" s="6"/>
      <c r="K1897" s="6"/>
    </row>
    <row r="1898" spans="1:11" s="8" customFormat="1" x14ac:dyDescent="0.25">
      <c r="A1898" s="10">
        <v>43866</v>
      </c>
      <c r="B1898" s="8">
        <v>509.93</v>
      </c>
      <c r="C1898" s="6"/>
      <c r="D1898" s="8">
        <v>449.83</v>
      </c>
      <c r="E1898" s="8">
        <v>1662</v>
      </c>
      <c r="F1898" s="8">
        <v>81.540000000000006</v>
      </c>
      <c r="G1898" s="8">
        <v>152156.6</v>
      </c>
      <c r="H1898" s="6"/>
      <c r="I1898" s="6"/>
      <c r="J1898" s="6"/>
      <c r="K1898" s="6"/>
    </row>
    <row r="1899" spans="1:11" s="8" customFormat="1" x14ac:dyDescent="0.25">
      <c r="A1899" s="10">
        <v>43865</v>
      </c>
      <c r="B1899" s="8">
        <v>510.23</v>
      </c>
      <c r="C1899" s="6"/>
      <c r="D1899" s="8">
        <v>449.83</v>
      </c>
      <c r="E1899" s="8">
        <v>1662</v>
      </c>
      <c r="F1899" s="8">
        <v>81.540000000000006</v>
      </c>
      <c r="G1899" s="8">
        <v>152156.6</v>
      </c>
      <c r="H1899" s="6"/>
      <c r="I1899" s="6"/>
      <c r="J1899" s="6"/>
      <c r="K1899" s="6"/>
    </row>
    <row r="1900" spans="1:11" s="8" customFormat="1" x14ac:dyDescent="0.25">
      <c r="A1900" s="10">
        <v>43864</v>
      </c>
      <c r="B1900" s="8">
        <v>510.76</v>
      </c>
      <c r="C1900" s="6"/>
      <c r="D1900" s="8">
        <v>449.83</v>
      </c>
      <c r="E1900" s="8">
        <v>1662</v>
      </c>
      <c r="F1900" s="8">
        <v>81.540000000000006</v>
      </c>
      <c r="G1900" s="8">
        <v>152156.6</v>
      </c>
      <c r="H1900" s="6"/>
      <c r="I1900" s="6"/>
      <c r="J1900" s="6"/>
      <c r="K1900" s="6"/>
    </row>
    <row r="1901" spans="1:11" s="8" customFormat="1" x14ac:dyDescent="0.25">
      <c r="A1901" s="10">
        <v>43863</v>
      </c>
      <c r="B1901" s="6"/>
      <c r="C1901" s="6"/>
      <c r="D1901" s="6"/>
      <c r="E1901" s="8">
        <v>1662</v>
      </c>
      <c r="F1901" s="8">
        <v>81.540000000000006</v>
      </c>
      <c r="G1901" s="8">
        <v>152156.6</v>
      </c>
      <c r="H1901" s="6"/>
      <c r="I1901" s="6"/>
      <c r="J1901" s="6"/>
      <c r="K1901" s="6"/>
    </row>
    <row r="1902" spans="1:11" s="8" customFormat="1" x14ac:dyDescent="0.25">
      <c r="A1902" s="10">
        <v>43862</v>
      </c>
      <c r="B1902" s="6"/>
      <c r="C1902" s="6"/>
      <c r="D1902" s="6"/>
      <c r="E1902" s="8">
        <v>1662</v>
      </c>
      <c r="F1902" s="8">
        <v>81.540000000000006</v>
      </c>
      <c r="G1902" s="8">
        <v>152156.6</v>
      </c>
      <c r="H1902" s="6"/>
      <c r="I1902" s="6"/>
      <c r="J1902" s="6"/>
      <c r="K1902" s="6"/>
    </row>
    <row r="1903" spans="1:11" s="8" customFormat="1" x14ac:dyDescent="0.25">
      <c r="A1903" s="10">
        <v>43861</v>
      </c>
      <c r="B1903" s="6"/>
      <c r="C1903" s="6"/>
      <c r="D1903" s="6"/>
      <c r="E1903" s="8">
        <v>1662</v>
      </c>
      <c r="F1903" s="8">
        <v>84.64</v>
      </c>
      <c r="G1903" s="8">
        <v>157945</v>
      </c>
      <c r="H1903" s="6"/>
      <c r="I1903" s="6"/>
      <c r="J1903" s="6"/>
      <c r="K1903" s="6"/>
    </row>
    <row r="1904" spans="1:11" s="8" customFormat="1" x14ac:dyDescent="0.25">
      <c r="A1904" s="10">
        <v>43860</v>
      </c>
      <c r="B1904" s="6"/>
      <c r="C1904" s="6"/>
      <c r="D1904" s="6"/>
      <c r="E1904" s="8">
        <v>1662</v>
      </c>
      <c r="F1904" s="8">
        <v>84.48</v>
      </c>
      <c r="G1904" s="8">
        <v>157645</v>
      </c>
      <c r="H1904" s="6"/>
      <c r="I1904" s="6"/>
      <c r="J1904" s="6"/>
      <c r="K1904" s="6"/>
    </row>
    <row r="1905" spans="1:11" s="8" customFormat="1" x14ac:dyDescent="0.25">
      <c r="A1905" s="10">
        <v>43859</v>
      </c>
      <c r="B1905" s="6"/>
      <c r="C1905" s="6"/>
      <c r="D1905" s="6"/>
      <c r="E1905" s="8">
        <v>1662</v>
      </c>
      <c r="F1905" s="8">
        <v>84.48</v>
      </c>
      <c r="G1905" s="8">
        <v>157645</v>
      </c>
      <c r="H1905" s="6"/>
      <c r="I1905" s="6"/>
      <c r="J1905" s="6"/>
      <c r="K1905" s="6"/>
    </row>
    <row r="1906" spans="1:11" s="8" customFormat="1" x14ac:dyDescent="0.25">
      <c r="A1906" s="10">
        <v>43858</v>
      </c>
      <c r="B1906" s="6"/>
      <c r="C1906" s="6"/>
      <c r="D1906" s="6"/>
      <c r="E1906" s="8">
        <v>1662</v>
      </c>
      <c r="F1906" s="8">
        <v>85.02</v>
      </c>
      <c r="G1906" s="8">
        <v>158645</v>
      </c>
      <c r="H1906" s="6"/>
      <c r="I1906" s="6"/>
      <c r="J1906" s="6"/>
      <c r="K1906" s="6"/>
    </row>
    <row r="1907" spans="1:11" s="8" customFormat="1" x14ac:dyDescent="0.25">
      <c r="A1907" s="10">
        <v>43857</v>
      </c>
      <c r="B1907" s="6"/>
      <c r="C1907" s="6"/>
      <c r="D1907" s="6"/>
      <c r="E1907" s="8">
        <v>1662</v>
      </c>
      <c r="F1907" s="8">
        <v>85.02</v>
      </c>
      <c r="G1907" s="8">
        <v>158645</v>
      </c>
      <c r="H1907" s="6"/>
      <c r="I1907" s="6"/>
      <c r="J1907" s="6"/>
      <c r="K1907" s="6"/>
    </row>
    <row r="1908" spans="1:11" s="8" customFormat="1" x14ac:dyDescent="0.25">
      <c r="A1908" s="10">
        <v>43856</v>
      </c>
      <c r="B1908" s="6"/>
      <c r="C1908" s="6"/>
      <c r="D1908" s="6"/>
      <c r="E1908" s="8">
        <v>1662</v>
      </c>
      <c r="F1908" s="8">
        <v>85.02</v>
      </c>
      <c r="G1908" s="8">
        <v>158645</v>
      </c>
      <c r="H1908" s="6"/>
      <c r="I1908" s="6"/>
      <c r="J1908" s="6"/>
      <c r="K1908" s="6"/>
    </row>
    <row r="1909" spans="1:11" s="8" customFormat="1" x14ac:dyDescent="0.25">
      <c r="A1909" s="10">
        <v>43855</v>
      </c>
      <c r="B1909" s="6"/>
      <c r="C1909" s="6"/>
      <c r="D1909" s="6"/>
      <c r="E1909" s="8">
        <v>1662</v>
      </c>
      <c r="F1909" s="8">
        <v>85.02</v>
      </c>
      <c r="G1909" s="8">
        <v>158645</v>
      </c>
      <c r="H1909" s="6"/>
      <c r="I1909" s="6"/>
      <c r="J1909" s="6"/>
      <c r="K1909" s="6"/>
    </row>
    <row r="1910" spans="1:11" s="8" customFormat="1" x14ac:dyDescent="0.25">
      <c r="A1910" s="10">
        <v>43854</v>
      </c>
      <c r="B1910" s="6"/>
      <c r="C1910" s="6"/>
      <c r="D1910" s="6"/>
      <c r="E1910" s="8">
        <v>1662</v>
      </c>
      <c r="F1910" s="8">
        <v>85.02</v>
      </c>
      <c r="G1910" s="8">
        <v>158645</v>
      </c>
      <c r="H1910" s="6"/>
      <c r="I1910" s="6"/>
      <c r="J1910" s="6"/>
      <c r="K1910" s="6"/>
    </row>
    <row r="1911" spans="1:11" s="8" customFormat="1" x14ac:dyDescent="0.25">
      <c r="A1911" s="10">
        <v>43853</v>
      </c>
      <c r="B1911" s="8">
        <v>510.76</v>
      </c>
      <c r="C1911" s="6"/>
      <c r="D1911" s="8">
        <v>450.17</v>
      </c>
      <c r="E1911" s="8">
        <v>1662</v>
      </c>
      <c r="F1911" s="8">
        <v>85.02</v>
      </c>
      <c r="G1911" s="8">
        <v>158645</v>
      </c>
      <c r="H1911" s="6"/>
      <c r="I1911" s="6"/>
      <c r="J1911" s="6"/>
      <c r="K1911" s="6"/>
    </row>
    <row r="1912" spans="1:11" s="8" customFormat="1" x14ac:dyDescent="0.25">
      <c r="A1912" s="10">
        <v>43852</v>
      </c>
      <c r="B1912" s="8">
        <v>510.76</v>
      </c>
      <c r="C1912" s="6"/>
      <c r="D1912" s="8">
        <v>450.17</v>
      </c>
      <c r="E1912" s="8">
        <v>1662</v>
      </c>
      <c r="F1912" s="8">
        <v>85.02</v>
      </c>
      <c r="G1912" s="8">
        <v>158645</v>
      </c>
      <c r="H1912" s="6"/>
      <c r="I1912" s="6"/>
      <c r="J1912" s="6"/>
      <c r="K1912" s="6"/>
    </row>
    <row r="1913" spans="1:11" s="8" customFormat="1" x14ac:dyDescent="0.25">
      <c r="A1913" s="10">
        <v>43851</v>
      </c>
      <c r="B1913" s="8">
        <v>511.66</v>
      </c>
      <c r="C1913" s="6"/>
      <c r="D1913" s="8">
        <v>450.17</v>
      </c>
      <c r="E1913" s="8">
        <v>1662</v>
      </c>
      <c r="F1913" s="8">
        <v>85.02</v>
      </c>
      <c r="G1913" s="8">
        <v>158645</v>
      </c>
      <c r="H1913" s="6"/>
      <c r="I1913" s="6"/>
      <c r="J1913" s="6"/>
      <c r="K1913" s="6"/>
    </row>
    <row r="1914" spans="1:11" s="8" customFormat="1" x14ac:dyDescent="0.25">
      <c r="A1914" s="10">
        <v>43850</v>
      </c>
      <c r="B1914" s="8">
        <v>512.05999999999995</v>
      </c>
      <c r="C1914" s="6"/>
      <c r="D1914" s="8">
        <v>450.17</v>
      </c>
      <c r="E1914" s="8">
        <v>1662</v>
      </c>
      <c r="F1914" s="8">
        <v>85.5</v>
      </c>
      <c r="G1914" s="8">
        <v>159545</v>
      </c>
      <c r="H1914" s="6"/>
      <c r="I1914" s="6"/>
      <c r="J1914" s="6"/>
      <c r="K1914" s="6"/>
    </row>
    <row r="1915" spans="1:11" s="8" customFormat="1" x14ac:dyDescent="0.25">
      <c r="A1915" s="10">
        <v>43849</v>
      </c>
      <c r="B1915" s="8">
        <v>512.05999999999995</v>
      </c>
      <c r="C1915" s="6"/>
      <c r="D1915" s="8">
        <v>451.21</v>
      </c>
      <c r="E1915" s="8">
        <v>1662</v>
      </c>
      <c r="F1915" s="8">
        <v>85.82</v>
      </c>
      <c r="G1915" s="8">
        <v>160145</v>
      </c>
      <c r="H1915" s="6"/>
      <c r="I1915" s="6"/>
      <c r="J1915" s="6"/>
      <c r="K1915" s="6"/>
    </row>
    <row r="1916" spans="1:11" s="8" customFormat="1" x14ac:dyDescent="0.25">
      <c r="A1916" s="10">
        <v>43848</v>
      </c>
      <c r="B1916" s="6"/>
      <c r="C1916" s="6"/>
      <c r="D1916" s="6"/>
      <c r="E1916" s="8">
        <v>1662</v>
      </c>
      <c r="F1916" s="8">
        <v>85.82</v>
      </c>
      <c r="G1916" s="8">
        <v>160145</v>
      </c>
      <c r="H1916" s="6"/>
      <c r="I1916" s="6"/>
      <c r="J1916" s="6"/>
      <c r="K1916" s="6"/>
    </row>
    <row r="1917" spans="1:11" s="8" customFormat="1" x14ac:dyDescent="0.25">
      <c r="A1917" s="10">
        <v>43847</v>
      </c>
      <c r="B1917" s="8">
        <v>512.05999999999995</v>
      </c>
      <c r="C1917" s="6"/>
      <c r="D1917" s="8">
        <v>451.21</v>
      </c>
      <c r="E1917" s="8">
        <v>1662</v>
      </c>
      <c r="F1917" s="8">
        <v>85.82</v>
      </c>
      <c r="G1917" s="8">
        <v>160145</v>
      </c>
      <c r="H1917" s="6"/>
      <c r="I1917" s="6"/>
      <c r="J1917" s="6"/>
      <c r="K1917" s="6"/>
    </row>
    <row r="1918" spans="1:11" s="8" customFormat="1" x14ac:dyDescent="0.25">
      <c r="A1918" s="10">
        <v>43846</v>
      </c>
      <c r="B1918" s="8">
        <v>512.46</v>
      </c>
      <c r="C1918" s="6"/>
      <c r="D1918" s="8">
        <v>451.38</v>
      </c>
      <c r="E1918" s="8">
        <v>1665</v>
      </c>
      <c r="F1918" s="8">
        <v>85.82</v>
      </c>
      <c r="G1918" s="8">
        <v>160145</v>
      </c>
      <c r="H1918" s="6"/>
      <c r="I1918" s="6"/>
      <c r="J1918" s="6"/>
      <c r="K1918" s="6"/>
    </row>
    <row r="1919" spans="1:11" s="8" customFormat="1" x14ac:dyDescent="0.25">
      <c r="A1919" s="10">
        <v>43845</v>
      </c>
      <c r="B1919" s="8">
        <v>512.79</v>
      </c>
      <c r="C1919" s="6"/>
      <c r="D1919" s="8">
        <v>451.38</v>
      </c>
      <c r="E1919" s="8">
        <v>1665</v>
      </c>
      <c r="F1919" s="8">
        <v>85.82</v>
      </c>
      <c r="G1919" s="8">
        <v>160145</v>
      </c>
      <c r="H1919" s="6"/>
      <c r="I1919" s="6"/>
      <c r="J1919" s="6"/>
      <c r="K1919" s="6"/>
    </row>
    <row r="1920" spans="1:11" s="8" customFormat="1" x14ac:dyDescent="0.25">
      <c r="A1920" s="10">
        <v>43844</v>
      </c>
      <c r="B1920" s="8">
        <v>513.49</v>
      </c>
      <c r="C1920" s="6"/>
      <c r="D1920" s="8">
        <v>451.38</v>
      </c>
      <c r="E1920" s="8">
        <v>1665</v>
      </c>
      <c r="F1920" s="8">
        <v>85.82</v>
      </c>
      <c r="G1920" s="8">
        <v>160145</v>
      </c>
      <c r="H1920" s="6"/>
      <c r="I1920" s="6"/>
      <c r="J1920" s="6"/>
      <c r="K1920" s="6"/>
    </row>
    <row r="1921" spans="1:11" s="8" customFormat="1" x14ac:dyDescent="0.25">
      <c r="A1921" s="10">
        <v>43843</v>
      </c>
      <c r="B1921" s="8">
        <v>514.96</v>
      </c>
      <c r="C1921" s="6"/>
      <c r="D1921" s="8">
        <v>451.38</v>
      </c>
      <c r="E1921" s="8">
        <v>1672</v>
      </c>
      <c r="F1921" s="8">
        <v>85.82</v>
      </c>
      <c r="G1921" s="8">
        <v>160145</v>
      </c>
      <c r="H1921" s="6"/>
      <c r="I1921" s="6"/>
      <c r="J1921" s="6"/>
      <c r="K1921" s="6"/>
    </row>
    <row r="1922" spans="1:11" s="8" customFormat="1" x14ac:dyDescent="0.25">
      <c r="A1922" s="10">
        <v>43842</v>
      </c>
      <c r="B1922" s="6"/>
      <c r="C1922" s="6"/>
      <c r="D1922" s="6"/>
      <c r="E1922" s="8">
        <v>1672</v>
      </c>
      <c r="F1922" s="8">
        <v>85.82</v>
      </c>
      <c r="G1922" s="8">
        <v>160145</v>
      </c>
      <c r="H1922" s="6"/>
      <c r="I1922" s="6"/>
      <c r="J1922" s="6"/>
      <c r="K1922" s="6"/>
    </row>
    <row r="1923" spans="1:11" s="8" customFormat="1" x14ac:dyDescent="0.25">
      <c r="A1923" s="10">
        <v>43841</v>
      </c>
      <c r="B1923" s="6"/>
      <c r="C1923" s="6"/>
      <c r="D1923" s="6"/>
      <c r="E1923" s="8">
        <v>1672</v>
      </c>
      <c r="F1923" s="8">
        <v>85.82</v>
      </c>
      <c r="G1923" s="8">
        <v>160145</v>
      </c>
      <c r="H1923" s="6"/>
      <c r="I1923" s="6"/>
      <c r="J1923" s="6"/>
      <c r="K1923" s="6"/>
    </row>
    <row r="1924" spans="1:11" s="8" customFormat="1" x14ac:dyDescent="0.25">
      <c r="A1924" s="10">
        <v>43840</v>
      </c>
      <c r="B1924" s="8">
        <v>518.51</v>
      </c>
      <c r="C1924" s="6"/>
      <c r="D1924" s="8">
        <v>452.41</v>
      </c>
      <c r="E1924" s="8">
        <v>1672</v>
      </c>
      <c r="F1924" s="8">
        <v>85.82</v>
      </c>
      <c r="G1924" s="8">
        <v>160145</v>
      </c>
      <c r="H1924" s="6"/>
      <c r="I1924" s="6"/>
      <c r="J1924" s="6"/>
      <c r="K1924" s="6"/>
    </row>
    <row r="1925" spans="1:11" s="8" customFormat="1" x14ac:dyDescent="0.25">
      <c r="A1925" s="10">
        <v>43839</v>
      </c>
      <c r="B1925" s="8">
        <v>518.91</v>
      </c>
      <c r="C1925" s="6"/>
      <c r="D1925" s="8">
        <v>452.76</v>
      </c>
      <c r="E1925" s="8">
        <v>1678</v>
      </c>
      <c r="F1925" s="8">
        <v>85.82</v>
      </c>
      <c r="G1925" s="8">
        <v>160145</v>
      </c>
      <c r="H1925" s="6"/>
      <c r="I1925" s="6"/>
      <c r="J1925" s="6"/>
      <c r="K1925" s="6"/>
    </row>
    <row r="1926" spans="1:11" s="8" customFormat="1" x14ac:dyDescent="0.25">
      <c r="A1926" s="10">
        <v>43838</v>
      </c>
      <c r="B1926" s="8">
        <v>519.35</v>
      </c>
      <c r="C1926" s="6"/>
      <c r="D1926" s="8">
        <v>453.45</v>
      </c>
      <c r="E1926" s="8">
        <v>1684</v>
      </c>
      <c r="F1926" s="8">
        <v>85.82</v>
      </c>
      <c r="G1926" s="8">
        <v>160145</v>
      </c>
      <c r="H1926" s="6"/>
      <c r="I1926" s="6"/>
      <c r="J1926" s="6"/>
      <c r="K1926" s="6"/>
    </row>
    <row r="1927" spans="1:11" s="8" customFormat="1" x14ac:dyDescent="0.25">
      <c r="A1927" s="10">
        <v>43837</v>
      </c>
      <c r="B1927" s="8">
        <v>519.9</v>
      </c>
      <c r="C1927" s="6"/>
      <c r="D1927" s="8">
        <v>453.97</v>
      </c>
      <c r="E1927" s="8">
        <v>1684</v>
      </c>
      <c r="F1927" s="8">
        <v>85.82</v>
      </c>
      <c r="G1927" s="8">
        <v>160145</v>
      </c>
      <c r="H1927" s="6"/>
      <c r="I1927" s="6"/>
      <c r="J1927" s="6"/>
      <c r="K1927" s="6"/>
    </row>
    <row r="1928" spans="1:11" s="8" customFormat="1" x14ac:dyDescent="0.25">
      <c r="A1928" s="10">
        <v>43836</v>
      </c>
      <c r="B1928" s="8">
        <v>520.59</v>
      </c>
      <c r="C1928" s="6"/>
      <c r="D1928" s="8">
        <v>453.97</v>
      </c>
      <c r="E1928" s="8">
        <v>1685</v>
      </c>
      <c r="F1928" s="8">
        <v>85.82</v>
      </c>
      <c r="G1928" s="8">
        <v>160145</v>
      </c>
      <c r="H1928" s="6"/>
      <c r="I1928" s="6"/>
      <c r="J1928" s="6"/>
      <c r="K1928" s="6"/>
    </row>
    <row r="1929" spans="1:11" s="8" customFormat="1" x14ac:dyDescent="0.25">
      <c r="A1929" s="10">
        <v>43835</v>
      </c>
      <c r="B1929" s="6"/>
      <c r="C1929" s="6"/>
      <c r="D1929" s="6"/>
      <c r="E1929" s="8">
        <v>1693</v>
      </c>
      <c r="F1929" s="8">
        <v>85.45</v>
      </c>
      <c r="G1929" s="8">
        <v>159445</v>
      </c>
      <c r="H1929" s="6"/>
      <c r="I1929" s="6"/>
      <c r="J1929" s="6"/>
      <c r="K1929" s="6"/>
    </row>
    <row r="1930" spans="1:11" s="8" customFormat="1" x14ac:dyDescent="0.25">
      <c r="A1930" s="10">
        <v>43834</v>
      </c>
      <c r="B1930" s="6"/>
      <c r="C1930" s="6"/>
      <c r="D1930" s="6"/>
      <c r="E1930" s="8">
        <v>1693</v>
      </c>
      <c r="F1930" s="8">
        <v>85.45</v>
      </c>
      <c r="G1930" s="8">
        <v>159445</v>
      </c>
      <c r="H1930" s="6"/>
      <c r="I1930" s="6"/>
      <c r="J1930" s="6"/>
      <c r="K1930" s="6"/>
    </row>
    <row r="1931" spans="1:11" s="8" customFormat="1" x14ac:dyDescent="0.25">
      <c r="A1931" s="10">
        <v>43833</v>
      </c>
      <c r="B1931" s="8">
        <v>520.59</v>
      </c>
      <c r="C1931" s="6"/>
      <c r="D1931" s="8">
        <v>454.31</v>
      </c>
      <c r="E1931" s="8">
        <v>1693</v>
      </c>
      <c r="F1931" s="8">
        <v>85.45</v>
      </c>
      <c r="G1931" s="8">
        <v>159445</v>
      </c>
      <c r="H1931" s="6"/>
      <c r="I1931" s="6"/>
      <c r="J1931" s="6"/>
      <c r="K1931" s="6"/>
    </row>
    <row r="1932" spans="1:11" s="8" customFormat="1" x14ac:dyDescent="0.25">
      <c r="A1932" s="10">
        <v>43832</v>
      </c>
      <c r="B1932" s="8">
        <v>522.05999999999995</v>
      </c>
      <c r="C1932" s="6"/>
      <c r="D1932" s="8">
        <v>454.83</v>
      </c>
      <c r="E1932" s="8">
        <v>1696</v>
      </c>
      <c r="F1932" s="8">
        <v>85.45</v>
      </c>
      <c r="G1932" s="8">
        <v>159445</v>
      </c>
      <c r="H1932" s="6"/>
      <c r="I1932" s="6"/>
      <c r="J1932" s="6"/>
      <c r="K1932" s="6"/>
    </row>
    <row r="1933" spans="1:11" s="8" customFormat="1" x14ac:dyDescent="0.25">
      <c r="A1933" s="10">
        <v>43831</v>
      </c>
      <c r="B1933" s="6"/>
      <c r="C1933" s="6"/>
      <c r="D1933" s="6"/>
      <c r="E1933" s="8">
        <v>1676</v>
      </c>
      <c r="F1933" s="8">
        <v>85.58</v>
      </c>
      <c r="G1933" s="8">
        <v>159695</v>
      </c>
      <c r="H1933" s="6"/>
      <c r="I1933" s="6"/>
      <c r="J1933" s="6"/>
      <c r="K193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指标体系</vt:lpstr>
      <vt:lpstr>固定资产投资-月度-同花顺</vt:lpstr>
      <vt:lpstr>房地产-周度-同花顺</vt:lpstr>
      <vt:lpstr>房地产-日度-同花顺</vt:lpstr>
      <vt:lpstr>基建-周度-同花顺</vt:lpstr>
      <vt:lpstr>基建-周度-Mysteel</vt:lpstr>
      <vt:lpstr>基建-日度-Mysteel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嘉希 孙</cp:lastModifiedBy>
  <dcterms:created xsi:type="dcterms:W3CDTF">2015-06-05T18:19:34Z</dcterms:created>
  <dcterms:modified xsi:type="dcterms:W3CDTF">2025-05-10T13:53:10Z</dcterms:modified>
</cp:coreProperties>
</file>